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47C805A9-04CE-4F3B-81FE-14464340D57A}"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 localSheetId="24">#REF!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 localSheetId="24">#REF!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<sst xmlns="http://schemas.openxmlformats.org/spreadsheetml/2006/main" count="1299" uniqueCount="599">
  <si>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</si>
  <si>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</si>
  <si>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</si>
  <si>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</si>
  <si>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</si>
  <si>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</si>
  <si>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</si>
  <si>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</si>
  <si>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</si>
  <si>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</si>
  <si>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</si>
  <si>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</si>
  <si>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</si>
  <si>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</si>
  <si>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</si>
  <si>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</si>
  <si>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</si>
  <si>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</si>
  <si>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</si>
  <si>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</si>
  <si>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</si>
  <si>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</si>
  <si>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</si>
  <si>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</si>
  <si>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</si>
  <si>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</si>
  <si>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</si>
  <si>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</si>
  <si>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</si>
  <si>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</si>
  <si>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</si>
  <si>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</si>
  <si>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</si>
  <si>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</si>
  <si>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</si>
  <si>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</si>
  <si>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</si>
  <si>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</si>
  <si>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</si>
  <si>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</si>
  <si>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</si>
  <si>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</si>
  <si>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</si>
  <si>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</si>
  <si>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</si>
  <si>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</si>
  <si>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</si>
  <si>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</si>
  <si>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</si>
  <si>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</si>
  <si>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</si>
  <si>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</si>
  <si>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</si>
  <si>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</si>
  <si>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</si>
  <si>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</si>
  <si>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</si>
  <si>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</si>
  <si>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</si>
  <si>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</si>
  <si>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</si>
  <si>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</si>
  <si>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</si>
  <si>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</si>
  <si>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</si>
  <si>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</si>
  <si>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</si>
  <si>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</si>
  <si>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</si>
  <si>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</si>
  <si>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</si>
  <si>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</si>
  <si>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</si>
  <si>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</si>
  <si>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</si>
  <si>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</si>
  <si>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</si>
  <si>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</si>
  <si>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</si>
  <si>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</si>
  <si>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</si>
  <si>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</si>
  <si>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</si>
  <si>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</si>
  <si>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</si>
  <si>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</si>
  <si>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</si>
  <si>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</si>
  <si>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</si>
  <si>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</si>
  <si>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</si>
  <si>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</si>
  <si>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</si>
  <si>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</si>
  <si>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</si>
  <si>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</si>
  <si>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</si>
  <si>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</si>
  <si>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</si>
  <si>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</si>
  <si>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</si>
  <si>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</si>
  <si>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</si>
  <si>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</si>
  <si>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</si>
  <si>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</si>
  <si>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</si>
  <si>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</si>
  <si>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</si>
  <si>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</si>
  <si>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</si>
  <si>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</si>
  <si>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</si>
  <si>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</si>
  <si>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</si>
  <si>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</si>
  <si>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</si>
  <si>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</si>
  <si>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</si>
  <si>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</si>
  <si>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</si>
  <si>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</si>
  <si>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</si>
  <si>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</si>
  <si>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</si>
  <si>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</si>
  <si>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</si>
  <si>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</si>
  <si>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</si>
  <si>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</si>
  <si>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</si>
  <si>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</si>
  <si>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</si>
  <si>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</si>
  <si>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</si>
  <si>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</si>
  <si>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</si>
  <si>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</si>
  <si>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</si>
  <si>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</si>
  <si>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</si>
  <si>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</si>
  <si>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</si>
  <si>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</si>
  <si>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</si>
  <si>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</si>
  <si>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</si>
  <si>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</si>
  <si>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</si>
  <si>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</si>
  <si>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</si>
  <si>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</si>
  <si>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</si>
  <si>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</si>
  <si>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</si>
  <si>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</si>
  <si>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</si>
  <si>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</si>
  <si>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</si>
  <si>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</si>
  <si>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</si>
  <si>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</si>
  <si>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</si>
  <si>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</si>
  <si>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</si>
  <si>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</si>
  <si>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</si>
  <si>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</si>
  <si>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</si>
  <si>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</si>
  <si>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</si>
  <si>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</si>
  <si>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</si>
  <si>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</si>
  <si>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</si>
  <si>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</si>
  <si>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</si>
  <si>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</si>
  <si>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</si>
  <si>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</si>
  <si>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</si>
  <si>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</si>
  <si>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</si>
  <si>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</si>
  <si>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</si>
  <si>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</si>
  <si>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</si>
  <si>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</si>
  <si>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</si>
  <si>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</si>
  <si>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</si>
  <si>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</si>
  <si>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</si>
  <si>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</si>
  <si>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</si>
  <si>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</si>
  <si>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</si>
  <si>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</si>
  <si>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</si>
  <si>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</si>
  <si>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</si>
  <si>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</si>
  <si>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</si>
  <si>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</si>
  <si>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</si>
  <si>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</si>
  <si>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</si>
  <si>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</si>
  <si>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</si>
  <si>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</si>
  <si>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</si>
  <si>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</si>
  <si>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</si>
  <si>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</si>
  <si>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</si>
  <si>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</si>
  <si>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</si>
  <si>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</si>
  <si>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</si>
  <si>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</si>
  <si>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</si>
  <si>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</si>
  <si>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</si>
  <si>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</si>
  <si>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</si>
  <si>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</si>
  <si>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</si>
  <si>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</si>
  <si>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</si>
  <si>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</si>
  <si>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</si>
  <si>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</si>
  <si>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</si>
  <si>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</si>
  <si>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</si>
  <si>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</si>
  <si>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</si>
  <si>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</si>
  <si>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</si>
  <si>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</si>
  <si>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</si>
  <si>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</si>
  <si>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</si>
  <si>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</si>
  <si>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</si>
  <si>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</si>
  <si>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</si>
  <si>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</si>
  <si>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</si>
  <si>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</si>
  <si>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</si>
  <si>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</si>
  <si>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</si>
  <si>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</si>
  <si>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</si>
  <si>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</si>
  <si>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</si>
  <si>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</si>
  <si>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</si>
  <si>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</si>
  <si>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</si>
  <si>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</si>
  <si>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</si>
  <si>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</si>
  <si>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</si>
  <si>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</si>
  <si>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</si>
  <si>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</si>
  <si>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</si>
  <si>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</si>
  <si>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</si>
  <si>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</si>
  <si>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</si>
  <si>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</si>
  <si>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</si>
  <si>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</si>
  <si>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</si>
  <si>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</si>
  <si>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</si>
  <si>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</si>
  <si>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</si>
  <si>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</si>
  <si>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</si>
  <si>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</si>
  <si>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</si>
  <si>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</si>
  <si>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</si>
  <si>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</si>
  <si>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</si>
  <si>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</si>
  <si>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</si>
  <si>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</si>
  <si>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</si>
  <si>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</si>
  <si>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</si>
  <si>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</si>
  <si>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</si>
  <si>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</si>
  <si>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</si>
  <si>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</si>
  <si>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</si>
  <si>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</si>
  <si>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</si>
  <si>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</si>
  <si>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</si>
  <si>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</si>
  <si>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</si>
  <si>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</si>
  <si>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</si>
  <si>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</si>
  <si>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</si>
  <si>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</si>
  <si>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</si>
  <si>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</si>
  <si>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</si>
  <si>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</si>
  <si>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</si>
  <si>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</si>
  <si>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</si>
  <si>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</si>
  <si>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</si>
  <si>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</si>
  <si>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</si>
  <si>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</si>
  <si>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</si>
  <si>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</si>
  <si>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</si>
  <si>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</si>
  <si>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</si>
  <si>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</si>
  <si>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</si>
  <si>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</si>
  <si>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</si>
  <si>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</si>
  <si>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</si>
  <si>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</si>
  <si>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</si>
  <si>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</si>
  <si>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</si>
  <si>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</si>
  <si>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</si>
  <si>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</si>
  <si>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</si>
  <si>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</si>
  <si>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</si>
  <si>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</si>
  <si>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</si>
  <si>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</si>
  <si>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</si>
  <si>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</si>
  <si>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</si>
  <si>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</si>
  <si>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</si>
  <si>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</si>
  <si>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</si>
  <si>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</si>
  <si>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</si>
  <si>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</si>
  <si>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</si>
  <si>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</si>
  <si>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</si>
  <si>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</si>
  <si>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</si>
  <si>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</si>
  <si>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</si>
  <si>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</si>
  <si>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</si>
  <si>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</si>
  <si>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</si>
  <si>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</si>
  <si>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</si>
  <si>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</si>
  <si>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</si>
  <si>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</si>
  <si>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</si>
  <si>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</si>
  <si>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</si>
  <si>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</si>
  <si>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</si>
  <si>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</si>
  <si>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</si>
  <si>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</si>
  <si>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</si>
  <si>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</si>
  <si>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</si>
  <si>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</si>
  <si>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</si>
  <si>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</si>
  <si>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</si>
  <si>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</si>
  <si>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</si>
  <si>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</si>
  <si>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</si>
  <si>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</si>
  <si>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</si>
  <si>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</si>
  <si>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</si>
  <si>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</si>
  <si>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</si>
  <si>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</si>
  <si>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</si>
  <si>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</si>
  <si>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</si>
  <si>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</si>
  <si>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</si>
  <si>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</si>
  <si>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</si>
  <si>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</si>
  <si>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</si>
  <si>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</si>
  <si>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</si>
  <si>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</si>
  <si>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</si>
  <si>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</si>
  <si>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</si>
  <si>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</si>
  <si>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</si>
  <si>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</si>
  <si>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</si>
  <si>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</si>
  <si>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</si>
  <si>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</si>
  <si>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</si>
  <si>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</si>
  <si>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</si>
  <si>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</si>
  <si>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</si>
  <si>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</si>
  <si>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</si>
  <si>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</si>
  <si>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</si>
  <si>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</si>
  <si>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</si>
  <si>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</si>
  <si>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</si>
  <si>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</si>
  <si>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</si>
  <si>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</si>
  <si>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</si>
  <si>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</si>
  <si>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</si>
  <si>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</si>
  <si>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</si>
  <si>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</si>
  <si>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</si>
  <si>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</si>
  <si>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</si>
  <si>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</si>
  <si>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</si>
  <si>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</si>
  <si>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</si>
  <si>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</si>
  <si>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</si>
  <si>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</si>
  <si>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</si>
  <si>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</si>
  <si>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</si>
  <si>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</si>
  <si>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</si>
  <si>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</si>
  <si>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</si>
  <si>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</si>
  <si>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</si>
  <si>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</si>
  <si>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</si>
  <si>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</si>
  <si>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</si>
  <si>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</si>
  <si>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</si>
  <si>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</si>
  <si>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</si>
  <si>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</si>
  <si>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</si>
  <si>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</si>
  <si>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</si>
  <si>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</si>
  <si>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</si>
  <si>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</si>
  <si>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</si>
  <si>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</si>
  <si>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</si>
  <si>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</si>
  <si>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</si>
  <si>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</si>
  <si>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</si>
  <si>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</si>
  <si>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</si>
  <si>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</si>
  <si>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Besut, Terengganu, 2020</t>
  </si>
  <si>
    <t>: Selected statistics of basic information, Parliament of Besut, Terengganu, 2020</t>
  </si>
  <si>
    <t>N.04
Hulu Besut</t>
  </si>
  <si>
    <t>N.03
Jertih</t>
  </si>
  <si>
    <t>N.02
Kota Putera</t>
  </si>
  <si>
    <t>N.01
Kuala Besut</t>
  </si>
  <si>
    <t>P.033
BESUT</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</si>
  <si>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</si>
  <si>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</si>
  <si>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</si>
  <si>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</si>
  <si>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</si>
  <si>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terpilih penduduk, Parlimen Besut, Terengganu, 2020</t>
  </si>
  <si>
    <t>: Selected statistics of population, Parliament of Besut, Terengganu, 2020</t>
  </si>
  <si>
    <t>: Statistik terpilih penduduk, Parlimen Besut, Terengganu, 2020 (samb.)</t>
  </si>
  <si>
    <t>: Selected statistics of population, Parliament of Besut, Terengganu, 2020 (cont'd)</t>
  </si>
  <si>
    <t>Besut</t>
  </si>
  <si>
    <t>Kuala Besut</t>
  </si>
  <si>
    <t>Kota Putera</t>
  </si>
  <si>
    <t>Jertih</t>
  </si>
  <si>
    <t>Hulu Besut</t>
  </si>
  <si>
    <t>: Bilangan kelahiran hidup dan kematian mengikut jantina, Parlimen Besut, Terengganu, 2020</t>
  </si>
  <si>
    <t>: Number of live births and deaths by sex, Parliament of Besut, Terengganu, 2020</t>
  </si>
  <si>
    <t>: Statistik terpilih perumahan, Parlimen Besut, Terengganu, 2019</t>
  </si>
  <si>
    <t>: Selected statistics on housing, Parliament of Besut, Terengganu, 2019</t>
  </si>
  <si>
    <t>: Statistik terpilih guna tenaga, Parlimen Besut, Terengganu, 2020</t>
  </si>
  <si>
    <t>: Selected statistics on employment, Parliament of Besut, Terengganu, 2020</t>
  </si>
  <si>
    <t>: Statistik terpilih pendapatan isi rumah, Parlimen Besut, Terengganu, 2019</t>
  </si>
  <si>
    <t>: Selected statistics of household income, Parliament of Besut, Terengganu, 2019</t>
  </si>
  <si>
    <t>: Statistik terpilih pendidikan, Parlimen Besut, Terengganu, 2020</t>
  </si>
  <si>
    <t>: Selected statistics of education, Parliament of Besut, Terengganu, 2020</t>
  </si>
  <si>
    <t>: Statistik terpilih kesihatan, Parlimen Besut, Terengganu, 2020</t>
  </si>
  <si>
    <t>: Selected statistics of health, Parliament of Besut, Terengganu, 2020</t>
  </si>
  <si>
    <t>: Statistik kemiskinan berdaftar dengan eKasih mengikut jantina, Parlimen Besut, Terengganu</t>
  </si>
  <si>
    <t>: Statistics of poverty registered with eKasih by sex, Parliament of Besut, Terengganu</t>
  </si>
  <si>
    <t>-</t>
  </si>
  <si>
    <t>: Statistik kemiskinan berdaftar dengan eKasih mengikut kumpulan etnik, Parlimen Besut, Terengganu</t>
  </si>
  <si>
    <t>: Statistics of poverty registered with eKasih by ethnic group, Parliament of Besut, Terengganu</t>
  </si>
  <si>
    <t>: Statistik kemiskinan berdaftar dengan eKasih mengikut agama, Parlimen Besut, Terengganu</t>
  </si>
  <si>
    <t>: Statistics of poverty registered with eKasih by religion, Parliament of Besut, Terengganu</t>
  </si>
  <si>
    <t>: Statistik kemiskinan berdaftar dengan eKasih mengikut kumpulan umur, Parlimen Besut, Terengganu</t>
  </si>
  <si>
    <t>: Statistics of poverty registered with eKasih by age group, Parliament of Besut, Terengganu</t>
  </si>
  <si>
    <t>: Statistik terpilih keselamatan awam, Parlimen Besut, Terengganu, 2020</t>
  </si>
  <si>
    <t>: Selected statistics of public safety, Parliament of Besut, Terengganu, 2020</t>
  </si>
  <si>
    <t>: Statistik terpilih internet dan media sosial, Parlimen Besut, Terengganu, 2020</t>
  </si>
  <si>
    <t>: Selected statistics of internet and social media, Parliament of Besut, Terengganu, 2020</t>
  </si>
  <si>
    <t>: Akses kepada kemudahan asas kepada isi rumah, Parlimen Besut, Terengganu, 2019</t>
  </si>
  <si>
    <t>: Access to basic amenities for households, Parliament of Besut, Terengganu, 2019</t>
  </si>
  <si>
    <t>: Bilangan pertubuhan/ syarikat perniagaan mengikut sektor, Parlimen Besut, Terengganu, 2022</t>
  </si>
  <si>
    <t>:  Number of establishments/ businesses by sector, Parliament of Besut, Terengganu, 2022</t>
  </si>
  <si>
    <t>*</t>
  </si>
  <si>
    <t>: Bilangan pertubuhan/ syarikat perniagaan terpilih sektor Perkhidmatan, Parlimen Besut, Terengganu, 2022</t>
  </si>
  <si>
    <t>: Number of establishments/ businesses by sector, Parliament of Besut, Terengganu, 2022</t>
  </si>
  <si>
    <t>: Statistik terpilih perkhidmatan, Parlimen Besut, Terengganu, 2022</t>
  </si>
  <si>
    <t>: Bilangan fasiliti awam, Parlimen Besut, Terengganu, 2022</t>
  </si>
  <si>
    <t>: Number of public facilities, Parliament of Besut, Terengganu, 2022</t>
  </si>
  <si>
    <t>: Bilangan fasiliti awam, Parlimen Besut, Terengganu, 2022 (samb.)</t>
  </si>
  <si>
    <t>: Number of public facilities, Parliament of Besut, Terengganu, 2022 (cont'd)</t>
  </si>
  <si>
    <t>: Statistik lain-lain, Parlimen Besut, Terengganu, 2022</t>
  </si>
  <si>
    <t>: Other statistics, Parliament of Besut, Terengganu, 2022</t>
  </si>
  <si>
    <t>Jadual 13.0</t>
  </si>
  <si>
    <t>: Statistik terpilih Penggunaan Per Kapita item pertanian, Parlimen Besut, Terengganu, 2020</t>
  </si>
  <si>
    <t>Table 13.0</t>
  </si>
  <si>
    <t xml:space="preserve">: Selected statistics on Per Capita Consumption of agricultural item, Parliament of Besut, 
  Terengganu,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</si>
  <si>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</si>
  <si>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</si>
  <si>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</si>
  <si>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</si>
  <si>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</si>
  <si>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</si>
  <si>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</si>
  <si>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</si>
  <si>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</si>
  <si>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</si>
  <si>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</si>
  <si>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</si>
  <si>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</si>
  <si>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</si>
  <si>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</si>
  <si>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</si>
  <si>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</si>
  <si>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</si>
  <si>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</si>
  <si>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</si>
  <si>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</si>
  <si>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</si>
  <si>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</si>
  <si>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</si>
  <si>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</si>
  <si>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</si>
  <si>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Besut, Terengganu, 2016-2020</t>
  </si>
  <si>
    <t>Table 14.0:</t>
  </si>
  <si>
    <t>Mean temperature, rainfall volume and mean relative humidity, Parliament of Besut, Terengganu,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</si>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</sst>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8">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lef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left" vertical="top"/>
    </xf>
    <xf numFmtId="0" fontId="99" fillId="0" borderId="0" xfId="54256" applyFont="1" applyAlignment="1">
      <alignment horizontal="left" vertical="center"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307DF2DC-650B-4E08-AD23-84B15271DEBF}"/>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54A04737-51AA-42FD-A8AC-28AD2528C4B7}"/>
    <cellStyle name="Normal 808" xfId="54256" xr:uid="{6FF7C802-6756-46FB-BF7A-205F002DDEA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33%20BESU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33%20BESU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33 Besut"/>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1.71093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1027</v>
      </c>
      <c r="H9" s="821">
        <v>67</v>
      </c>
      <c r="I9" s="821">
        <v>98</v>
      </c>
      <c r="J9" s="821">
        <v>85</v>
      </c>
      <c r="K9" s="821">
        <v>777</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127825</v>
      </c>
      <c r="H12" s="821">
        <v>31190</v>
      </c>
      <c r="I12" s="558">
        <v>42507</v>
      </c>
      <c r="J12" s="821">
        <v>30749</v>
      </c>
      <c r="K12" s="821">
        <v>23379</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124.46445959104187</v>
      </c>
      <c r="H15" s="821">
        <v>465.52238805970148</v>
      </c>
      <c r="I15" s="821">
        <v>433.74489795918367</v>
      </c>
      <c r="J15" s="821">
        <v>361.75294117647059</v>
      </c>
      <c r="K15" s="821">
        <v>30.08880308880309</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53.9</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51.7</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2.2000000000000002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60</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4.0999999999999996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4609</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6033</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3840</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0.33900000000000002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9.5</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60</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41</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19</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2967</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1520</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1447</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29107</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15982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13125</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521</v>
      </c>
      <c r="D3" s="41"/>
      <c r="E3" s="41"/>
      <c r="F3" s="884"/>
      <c r="G3" s="890"/>
      <c r="H3" s="884"/>
      <c r="I3" s="884"/>
      <c r="J3" s="884"/>
      <c r="K3" s="884"/>
      <c r="L3" s="884"/>
    </row>
    <row r="4" spans="1:18" s="162" customFormat="1" ht="16.350000000000001" customHeight="1">
      <c r="B4" s="617" t="s">
        <v>129</v>
      </c>
      <c r="C4" s="42" t="s">
        <v>522</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1059</v>
      </c>
      <c r="I8" s="882">
        <v>275</v>
      </c>
      <c r="J8" s="882">
        <v>278</v>
      </c>
      <c r="K8" s="882">
        <v>213</v>
      </c>
      <c r="L8" s="882">
        <v>293</v>
      </c>
    </row>
    <row r="9" spans="1:18" s="1" customFormat="1" ht="15" customHeight="1">
      <c r="B9" s="4" t="s">
        <v>133</v>
      </c>
      <c r="C9" s="4"/>
      <c r="D9" s="4"/>
      <c r="E9" s="6"/>
      <c r="F9" s="881"/>
      <c r="G9" s="895">
        <v>2019</v>
      </c>
      <c r="H9" s="882">
        <v>1083</v>
      </c>
      <c r="I9" s="882">
        <v>284</v>
      </c>
      <c r="J9" s="882">
        <v>305</v>
      </c>
      <c r="K9" s="882">
        <v>231</v>
      </c>
      <c r="L9" s="882">
        <v>263</v>
      </c>
    </row>
    <row r="10" spans="1:18" s="1" customFormat="1" ht="15" customHeight="1">
      <c r="B10" s="4"/>
      <c r="C10" s="4"/>
      <c r="D10" s="4"/>
      <c r="E10" s="6"/>
      <c r="F10" s="881"/>
      <c r="G10" s="895">
        <v>2020</v>
      </c>
      <c r="H10" s="882">
        <v>1059</v>
      </c>
      <c r="I10" s="882">
        <v>239</v>
      </c>
      <c r="J10" s="882">
        <v>333</v>
      </c>
      <c r="K10" s="882">
        <v>222</v>
      </c>
      <c r="L10" s="882">
        <v>265</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v>13</v>
      </c>
      <c r="I12" s="881">
        <v>4</v>
      </c>
      <c r="J12" s="881">
        <v>3</v>
      </c>
      <c r="K12" s="881">
        <v>3</v>
      </c>
      <c r="L12" s="881">
        <v>3</v>
      </c>
    </row>
    <row r="13" spans="1:18" s="1" customFormat="1" ht="15" customHeight="1">
      <c r="B13" s="292" t="s">
        <v>135</v>
      </c>
      <c r="C13" s="9"/>
      <c r="D13" s="9"/>
      <c r="E13" s="6"/>
      <c r="F13" s="881"/>
      <c r="G13" s="895">
        <v>2019</v>
      </c>
      <c r="H13" s="881" t="s">
        <v>523</v>
      </c>
      <c r="I13" s="881" t="s">
        <v>523</v>
      </c>
      <c r="J13" s="881" t="s">
        <v>523</v>
      </c>
      <c r="K13" s="881" t="s">
        <v>523</v>
      </c>
      <c r="L13" s="881" t="s">
        <v>523</v>
      </c>
    </row>
    <row r="14" spans="1:18" s="1" customFormat="1" ht="15" customHeight="1">
      <c r="B14" s="7"/>
      <c r="C14" s="9"/>
      <c r="D14" s="9"/>
      <c r="E14" s="6"/>
      <c r="F14" s="881"/>
      <c r="G14" s="895">
        <v>2020</v>
      </c>
      <c r="H14" s="881" t="s">
        <v>523</v>
      </c>
      <c r="I14" s="881" t="s">
        <v>523</v>
      </c>
      <c r="J14" s="881" t="s">
        <v>523</v>
      </c>
      <c r="K14" s="881" t="s">
        <v>523</v>
      </c>
      <c r="L14" s="881" t="s">
        <v>523</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v>5</v>
      </c>
      <c r="I16" s="881">
        <v>1</v>
      </c>
      <c r="J16" s="881">
        <v>2</v>
      </c>
      <c r="K16" s="881">
        <v>1</v>
      </c>
      <c r="L16" s="881">
        <v>1</v>
      </c>
      <c r="N16" s="619"/>
      <c r="O16" s="621"/>
      <c r="P16" s="621"/>
      <c r="Q16" s="621"/>
      <c r="R16" s="619"/>
    </row>
    <row r="17" spans="2:18" s="1" customFormat="1" ht="15" customHeight="1">
      <c r="B17" s="622"/>
      <c r="C17" s="9"/>
      <c r="D17" s="9"/>
      <c r="E17" s="6"/>
      <c r="F17" s="881"/>
      <c r="G17" s="895">
        <v>2019</v>
      </c>
      <c r="H17" s="881" t="s">
        <v>523</v>
      </c>
      <c r="I17" s="881" t="s">
        <v>523</v>
      </c>
      <c r="J17" s="881" t="s">
        <v>523</v>
      </c>
      <c r="K17" s="881" t="s">
        <v>523</v>
      </c>
      <c r="L17" s="881" t="s">
        <v>523</v>
      </c>
      <c r="N17" s="145"/>
      <c r="O17" s="621"/>
      <c r="P17" s="621"/>
      <c r="Q17" s="621"/>
      <c r="R17" s="619"/>
    </row>
    <row r="18" spans="2:18" s="1" customFormat="1" ht="15" customHeight="1">
      <c r="B18" s="622"/>
      <c r="C18" s="9"/>
      <c r="D18" s="9"/>
      <c r="E18" s="6"/>
      <c r="F18" s="881"/>
      <c r="G18" s="895">
        <v>2020</v>
      </c>
      <c r="H18" s="881" t="s">
        <v>523</v>
      </c>
      <c r="I18" s="881" t="s">
        <v>523</v>
      </c>
      <c r="J18" s="881" t="s">
        <v>523</v>
      </c>
      <c r="K18" s="881" t="s">
        <v>523</v>
      </c>
      <c r="L18" s="881" t="s">
        <v>523</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v>8</v>
      </c>
      <c r="I20" s="881">
        <v>3</v>
      </c>
      <c r="J20" s="881">
        <v>1</v>
      </c>
      <c r="K20" s="881">
        <v>2</v>
      </c>
      <c r="L20" s="881">
        <v>2</v>
      </c>
      <c r="N20" s="524"/>
      <c r="O20" s="621"/>
      <c r="P20" s="621"/>
      <c r="Q20" s="621"/>
      <c r="R20" s="524"/>
    </row>
    <row r="21" spans="2:18" s="1" customFormat="1" ht="15" customHeight="1">
      <c r="B21" s="35"/>
      <c r="C21" s="9"/>
      <c r="D21" s="9"/>
      <c r="E21" s="6"/>
      <c r="F21" s="881"/>
      <c r="G21" s="895">
        <v>2019</v>
      </c>
      <c r="H21" s="881" t="s">
        <v>523</v>
      </c>
      <c r="I21" s="881" t="s">
        <v>523</v>
      </c>
      <c r="J21" s="881" t="s">
        <v>523</v>
      </c>
      <c r="K21" s="881" t="s">
        <v>523</v>
      </c>
      <c r="L21" s="881" t="s">
        <v>523</v>
      </c>
      <c r="N21" s="524"/>
      <c r="O21" s="623"/>
      <c r="P21" s="623"/>
      <c r="Q21" s="623"/>
      <c r="R21" s="524"/>
    </row>
    <row r="22" spans="2:18" s="1" customFormat="1" ht="15" customHeight="1">
      <c r="B22" s="4"/>
      <c r="C22" s="9"/>
      <c r="D22" s="9"/>
      <c r="E22" s="6"/>
      <c r="F22" s="881"/>
      <c r="G22" s="895">
        <v>2020</v>
      </c>
      <c r="H22" s="881" t="s">
        <v>523</v>
      </c>
      <c r="I22" s="881" t="s">
        <v>523</v>
      </c>
      <c r="J22" s="881" t="s">
        <v>523</v>
      </c>
      <c r="K22" s="881" t="s">
        <v>523</v>
      </c>
      <c r="L22" s="881" t="s">
        <v>523</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1046</v>
      </c>
      <c r="I24" s="881">
        <v>271</v>
      </c>
      <c r="J24" s="881">
        <v>275</v>
      </c>
      <c r="K24" s="881">
        <v>210</v>
      </c>
      <c r="L24" s="881">
        <v>290</v>
      </c>
      <c r="N24" s="426"/>
      <c r="O24" s="426"/>
      <c r="P24" s="426"/>
      <c r="Q24" s="426"/>
      <c r="R24" s="426"/>
    </row>
    <row r="25" spans="2:18" s="1" customFormat="1" ht="15" customHeight="1">
      <c r="B25" s="292" t="s">
        <v>93</v>
      </c>
      <c r="C25" s="9"/>
      <c r="D25" s="9"/>
      <c r="E25" s="6"/>
      <c r="F25" s="881"/>
      <c r="G25" s="895">
        <v>2019</v>
      </c>
      <c r="H25" s="881">
        <v>1083</v>
      </c>
      <c r="I25" s="881">
        <v>284</v>
      </c>
      <c r="J25" s="881">
        <v>305</v>
      </c>
      <c r="K25" s="881">
        <v>231</v>
      </c>
      <c r="L25" s="881">
        <v>263</v>
      </c>
      <c r="N25" s="426"/>
      <c r="O25" s="426"/>
      <c r="P25" s="426"/>
      <c r="Q25" s="426"/>
      <c r="R25" s="426"/>
    </row>
    <row r="26" spans="2:18" s="1" customFormat="1" ht="15" customHeight="1">
      <c r="B26" s="4"/>
      <c r="C26" s="9"/>
      <c r="D26" s="9"/>
      <c r="E26" s="6"/>
      <c r="F26" s="881"/>
      <c r="G26" s="895">
        <v>2020</v>
      </c>
      <c r="H26" s="881">
        <v>1059</v>
      </c>
      <c r="I26" s="881">
        <v>239</v>
      </c>
      <c r="J26" s="881">
        <v>333</v>
      </c>
      <c r="K26" s="881">
        <v>222</v>
      </c>
      <c r="L26" s="881">
        <v>265</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715</v>
      </c>
      <c r="I28" s="881">
        <v>196</v>
      </c>
      <c r="J28" s="881">
        <v>184</v>
      </c>
      <c r="K28" s="881">
        <v>133</v>
      </c>
      <c r="L28" s="881">
        <v>202</v>
      </c>
      <c r="N28" s="426"/>
      <c r="O28" s="426"/>
      <c r="P28" s="426"/>
      <c r="Q28" s="426"/>
      <c r="R28" s="426"/>
    </row>
    <row r="29" spans="2:18" s="1" customFormat="1" ht="15" customHeight="1">
      <c r="B29" s="292"/>
      <c r="C29" s="9"/>
      <c r="D29" s="9"/>
      <c r="E29" s="6"/>
      <c r="F29" s="881"/>
      <c r="G29" s="895">
        <v>2019</v>
      </c>
      <c r="H29" s="881">
        <v>734</v>
      </c>
      <c r="I29" s="881">
        <v>199</v>
      </c>
      <c r="J29" s="881">
        <v>213</v>
      </c>
      <c r="K29" s="881">
        <v>141</v>
      </c>
      <c r="L29" s="881">
        <v>181</v>
      </c>
      <c r="N29" s="426"/>
      <c r="O29" s="426"/>
      <c r="P29" s="426"/>
      <c r="Q29" s="426"/>
      <c r="R29" s="426"/>
    </row>
    <row r="30" spans="2:18" s="1" customFormat="1" ht="15" customHeight="1">
      <c r="B30" s="292"/>
      <c r="C30" s="9"/>
      <c r="D30" s="9"/>
      <c r="E30" s="6"/>
      <c r="F30" s="881"/>
      <c r="G30" s="895">
        <v>2020</v>
      </c>
      <c r="H30" s="881">
        <v>744</v>
      </c>
      <c r="I30" s="881">
        <v>168</v>
      </c>
      <c r="J30" s="881">
        <v>238</v>
      </c>
      <c r="K30" s="881">
        <v>149</v>
      </c>
      <c r="L30" s="881">
        <v>189</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331</v>
      </c>
      <c r="I32" s="881">
        <v>75</v>
      </c>
      <c r="J32" s="881">
        <v>91</v>
      </c>
      <c r="K32" s="881">
        <v>77</v>
      </c>
      <c r="L32" s="881">
        <v>88</v>
      </c>
      <c r="N32" s="426"/>
      <c r="O32" s="426"/>
      <c r="P32" s="426"/>
      <c r="Q32" s="426"/>
      <c r="R32" s="426"/>
    </row>
    <row r="33" spans="1:18" s="1" customFormat="1" ht="15" customHeight="1">
      <c r="B33" s="10"/>
      <c r="C33" s="9"/>
      <c r="D33" s="9"/>
      <c r="E33" s="6"/>
      <c r="F33" s="881"/>
      <c r="G33" s="895">
        <v>2019</v>
      </c>
      <c r="H33" s="881">
        <v>349</v>
      </c>
      <c r="I33" s="881">
        <v>85</v>
      </c>
      <c r="J33" s="881">
        <v>92</v>
      </c>
      <c r="K33" s="881">
        <v>90</v>
      </c>
      <c r="L33" s="881">
        <v>82</v>
      </c>
      <c r="N33" s="426"/>
      <c r="O33" s="426"/>
      <c r="P33" s="426"/>
      <c r="Q33" s="426"/>
      <c r="R33" s="426"/>
    </row>
    <row r="34" spans="1:18" s="1" customFormat="1" ht="15" customHeight="1">
      <c r="B34" s="10"/>
      <c r="C34" s="9"/>
      <c r="D34" s="9"/>
      <c r="E34" s="6"/>
      <c r="F34" s="881"/>
      <c r="G34" s="895">
        <v>2020</v>
      </c>
      <c r="H34" s="881">
        <v>315</v>
      </c>
      <c r="I34" s="881">
        <v>71</v>
      </c>
      <c r="J34" s="881">
        <v>95</v>
      </c>
      <c r="K34" s="881">
        <v>73</v>
      </c>
      <c r="L34" s="881">
        <v>76</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1059</v>
      </c>
      <c r="I8" s="882">
        <v>275</v>
      </c>
      <c r="J8" s="882">
        <v>278</v>
      </c>
      <c r="K8" s="882">
        <v>213</v>
      </c>
      <c r="L8" s="882">
        <v>293</v>
      </c>
    </row>
    <row r="9" spans="1:17" s="1" customFormat="1" ht="15" customHeight="1">
      <c r="B9" s="7" t="s">
        <v>133</v>
      </c>
      <c r="C9" s="4"/>
      <c r="D9" s="4"/>
      <c r="E9" s="6"/>
      <c r="F9" s="881"/>
      <c r="G9" s="895">
        <v>2019</v>
      </c>
      <c r="H9" s="882">
        <v>1083</v>
      </c>
      <c r="I9" s="882">
        <v>284</v>
      </c>
      <c r="J9" s="882">
        <v>305</v>
      </c>
      <c r="K9" s="882">
        <v>231</v>
      </c>
      <c r="L9" s="882">
        <v>263</v>
      </c>
    </row>
    <row r="10" spans="1:17" s="1" customFormat="1" ht="15" customHeight="1">
      <c r="B10" s="7"/>
      <c r="C10" s="4"/>
      <c r="D10" s="4"/>
      <c r="E10" s="6"/>
      <c r="F10" s="881"/>
      <c r="G10" s="895">
        <v>2020</v>
      </c>
      <c r="H10" s="882">
        <v>1059</v>
      </c>
      <c r="I10" s="882">
        <v>239</v>
      </c>
      <c r="J10" s="882">
        <v>333</v>
      </c>
      <c r="K10" s="882">
        <v>222</v>
      </c>
      <c r="L10" s="882">
        <v>265</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v>13</v>
      </c>
      <c r="I12" s="881">
        <v>4</v>
      </c>
      <c r="J12" s="881">
        <v>3</v>
      </c>
      <c r="K12" s="881">
        <v>3</v>
      </c>
      <c r="L12" s="881">
        <v>3</v>
      </c>
    </row>
    <row r="13" spans="1:17" s="1" customFormat="1" ht="15" customHeight="1">
      <c r="B13" s="292" t="s">
        <v>135</v>
      </c>
      <c r="C13" s="9"/>
      <c r="D13" s="9"/>
      <c r="E13" s="6"/>
      <c r="F13" s="881"/>
      <c r="G13" s="895">
        <v>2019</v>
      </c>
      <c r="H13" s="881" t="s">
        <v>523</v>
      </c>
      <c r="I13" s="881" t="s">
        <v>523</v>
      </c>
      <c r="J13" s="881" t="s">
        <v>523</v>
      </c>
      <c r="K13" s="881" t="s">
        <v>523</v>
      </c>
      <c r="L13" s="881" t="s">
        <v>523</v>
      </c>
    </row>
    <row r="14" spans="1:17" s="1" customFormat="1" ht="15" customHeight="1">
      <c r="B14" s="7"/>
      <c r="C14" s="9"/>
      <c r="D14" s="9"/>
      <c r="E14" s="6"/>
      <c r="F14" s="881"/>
      <c r="G14" s="895">
        <v>2020</v>
      </c>
      <c r="H14" s="881" t="s">
        <v>523</v>
      </c>
      <c r="I14" s="881" t="s">
        <v>523</v>
      </c>
      <c r="J14" s="881" t="s">
        <v>523</v>
      </c>
      <c r="K14" s="881" t="s">
        <v>523</v>
      </c>
      <c r="L14" s="881" t="s">
        <v>523</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v>13</v>
      </c>
      <c r="I16" s="881">
        <v>4</v>
      </c>
      <c r="J16" s="881">
        <v>3</v>
      </c>
      <c r="K16" s="881">
        <v>3</v>
      </c>
      <c r="L16" s="881">
        <v>3</v>
      </c>
      <c r="O16" s="621"/>
      <c r="P16" s="621"/>
      <c r="Q16" s="621"/>
    </row>
    <row r="17" spans="1:18" s="1" customFormat="1" ht="15" customHeight="1">
      <c r="B17" s="292"/>
      <c r="C17" s="630"/>
      <c r="D17" s="9"/>
      <c r="E17" s="6"/>
      <c r="F17" s="881"/>
      <c r="G17" s="895">
        <v>2019</v>
      </c>
      <c r="H17" s="881" t="s">
        <v>523</v>
      </c>
      <c r="I17" s="881" t="s">
        <v>523</v>
      </c>
      <c r="J17" s="881" t="s">
        <v>523</v>
      </c>
      <c r="K17" s="881" t="s">
        <v>523</v>
      </c>
      <c r="L17" s="881" t="s">
        <v>523</v>
      </c>
      <c r="O17" s="621"/>
      <c r="P17" s="621"/>
      <c r="Q17" s="621"/>
      <c r="R17" s="120"/>
    </row>
    <row r="18" spans="1:18" s="1" customFormat="1" ht="15" customHeight="1">
      <c r="B18" s="292"/>
      <c r="C18" s="630"/>
      <c r="D18" s="9"/>
      <c r="E18" s="6"/>
      <c r="F18" s="902"/>
      <c r="G18" s="895">
        <v>2020</v>
      </c>
      <c r="H18" s="902" t="s">
        <v>523</v>
      </c>
      <c r="I18" s="902" t="s">
        <v>523</v>
      </c>
      <c r="J18" s="902" t="s">
        <v>523</v>
      </c>
      <c r="K18" s="902" t="s">
        <v>523</v>
      </c>
      <c r="L18" s="902" t="s">
        <v>523</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t="s">
        <v>523</v>
      </c>
      <c r="I20" s="881" t="s">
        <v>523</v>
      </c>
      <c r="J20" s="881" t="s">
        <v>523</v>
      </c>
      <c r="K20" s="881" t="s">
        <v>523</v>
      </c>
      <c r="L20" s="881" t="s">
        <v>523</v>
      </c>
      <c r="O20" s="623"/>
      <c r="P20" s="623"/>
      <c r="Q20" s="623"/>
      <c r="R20" s="145"/>
    </row>
    <row r="21" spans="1:18" s="1" customFormat="1" ht="15" customHeight="1">
      <c r="B21" s="292"/>
      <c r="C21" s="630"/>
      <c r="D21" s="9"/>
      <c r="E21" s="6"/>
      <c r="F21" s="881"/>
      <c r="G21" s="895">
        <v>2019</v>
      </c>
      <c r="H21" s="881" t="s">
        <v>523</v>
      </c>
      <c r="I21" s="881" t="s">
        <v>523</v>
      </c>
      <c r="J21" s="881" t="s">
        <v>523</v>
      </c>
      <c r="K21" s="881" t="s">
        <v>523</v>
      </c>
      <c r="L21" s="881" t="s">
        <v>523</v>
      </c>
      <c r="O21" s="621"/>
      <c r="P21" s="621"/>
      <c r="Q21" s="621"/>
      <c r="R21" s="619"/>
    </row>
    <row r="22" spans="1:18" s="1" customFormat="1" ht="15" customHeight="1">
      <c r="B22" s="292"/>
      <c r="C22" s="630"/>
      <c r="D22" s="9"/>
      <c r="E22" s="6"/>
      <c r="F22" s="881"/>
      <c r="G22" s="895">
        <v>2020</v>
      </c>
      <c r="H22" s="881" t="s">
        <v>523</v>
      </c>
      <c r="I22" s="881" t="s">
        <v>523</v>
      </c>
      <c r="J22" s="881" t="s">
        <v>523</v>
      </c>
      <c r="K22" s="881" t="s">
        <v>523</v>
      </c>
      <c r="L22" s="881" t="s">
        <v>523</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t="s">
        <v>523</v>
      </c>
      <c r="I24" s="881" t="s">
        <v>523</v>
      </c>
      <c r="J24" s="881" t="s">
        <v>523</v>
      </c>
      <c r="K24" s="881" t="s">
        <v>523</v>
      </c>
      <c r="L24" s="881" t="s">
        <v>523</v>
      </c>
      <c r="O24" s="621"/>
      <c r="P24" s="621"/>
      <c r="Q24" s="621"/>
      <c r="R24" s="619"/>
    </row>
    <row r="25" spans="1:18" s="1" customFormat="1" ht="15" customHeight="1">
      <c r="B25" s="111"/>
      <c r="C25" s="630"/>
      <c r="D25" s="9"/>
      <c r="E25" s="6"/>
      <c r="F25" s="881"/>
      <c r="G25" s="895">
        <v>2019</v>
      </c>
      <c r="H25" s="881" t="s">
        <v>523</v>
      </c>
      <c r="I25" s="881" t="s">
        <v>523</v>
      </c>
      <c r="J25" s="881" t="s">
        <v>523</v>
      </c>
      <c r="K25" s="881" t="s">
        <v>523</v>
      </c>
      <c r="L25" s="881" t="s">
        <v>523</v>
      </c>
      <c r="O25" s="623"/>
      <c r="P25" s="623"/>
      <c r="Q25" s="623"/>
      <c r="R25" s="619"/>
    </row>
    <row r="26" spans="1:18" s="1" customFormat="1" ht="15" customHeight="1">
      <c r="B26" s="632"/>
      <c r="C26" s="630"/>
      <c r="D26" s="9"/>
      <c r="E26" s="6"/>
      <c r="F26" s="881"/>
      <c r="G26" s="895">
        <v>2020</v>
      </c>
      <c r="H26" s="881" t="s">
        <v>523</v>
      </c>
      <c r="I26" s="881" t="s">
        <v>523</v>
      </c>
      <c r="J26" s="881" t="s">
        <v>523</v>
      </c>
      <c r="K26" s="881" t="s">
        <v>523</v>
      </c>
      <c r="L26" s="881" t="s">
        <v>523</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t="s">
        <v>523</v>
      </c>
      <c r="I28" s="881" t="s">
        <v>523</v>
      </c>
      <c r="J28" s="881" t="s">
        <v>523</v>
      </c>
      <c r="K28" s="881" t="s">
        <v>523</v>
      </c>
      <c r="L28" s="881" t="s">
        <v>523</v>
      </c>
    </row>
    <row r="29" spans="1:18" s="1" customFormat="1" ht="15" customHeight="1">
      <c r="B29" s="4"/>
      <c r="C29" s="9"/>
      <c r="D29" s="9"/>
      <c r="E29" s="6"/>
      <c r="F29" s="881"/>
      <c r="G29" s="895">
        <v>2019</v>
      </c>
      <c r="H29" s="881" t="s">
        <v>523</v>
      </c>
      <c r="I29" s="881" t="s">
        <v>523</v>
      </c>
      <c r="J29" s="881" t="s">
        <v>523</v>
      </c>
      <c r="K29" s="881" t="s">
        <v>523</v>
      </c>
      <c r="L29" s="881" t="s">
        <v>523</v>
      </c>
    </row>
    <row r="30" spans="1:18" s="1" customFormat="1" ht="15" customHeight="1">
      <c r="B30" s="4"/>
      <c r="C30" s="9"/>
      <c r="D30" s="9"/>
      <c r="E30" s="6"/>
      <c r="F30" s="881"/>
      <c r="G30" s="895">
        <v>2020</v>
      </c>
      <c r="H30" s="881" t="s">
        <v>523</v>
      </c>
      <c r="I30" s="881" t="s">
        <v>523</v>
      </c>
      <c r="J30" s="881" t="s">
        <v>523</v>
      </c>
      <c r="K30" s="881" t="s">
        <v>523</v>
      </c>
      <c r="L30" s="881" t="s">
        <v>523</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1046</v>
      </c>
      <c r="I32" s="881">
        <v>271</v>
      </c>
      <c r="J32" s="881">
        <v>275</v>
      </c>
      <c r="K32" s="881">
        <v>210</v>
      </c>
      <c r="L32" s="881">
        <v>290</v>
      </c>
    </row>
    <row r="33" spans="2:18" s="1" customFormat="1" ht="15" customHeight="1">
      <c r="B33" s="292" t="s">
        <v>93</v>
      </c>
      <c r="C33" s="9"/>
      <c r="D33" s="9"/>
      <c r="E33" s="6"/>
      <c r="F33" s="881"/>
      <c r="G33" s="895">
        <v>2019</v>
      </c>
      <c r="H33" s="881">
        <v>1083</v>
      </c>
      <c r="I33" s="881">
        <v>284</v>
      </c>
      <c r="J33" s="881">
        <v>305</v>
      </c>
      <c r="K33" s="881">
        <v>231</v>
      </c>
      <c r="L33" s="881">
        <v>263</v>
      </c>
    </row>
    <row r="34" spans="2:18" s="1" customFormat="1" ht="15" customHeight="1">
      <c r="B34" s="4"/>
      <c r="C34" s="9"/>
      <c r="D34" s="9"/>
      <c r="E34" s="6"/>
      <c r="F34" s="881"/>
      <c r="G34" s="895">
        <v>2020</v>
      </c>
      <c r="H34" s="881">
        <v>1059</v>
      </c>
      <c r="I34" s="881">
        <v>239</v>
      </c>
      <c r="J34" s="881">
        <v>333</v>
      </c>
      <c r="K34" s="881">
        <v>222</v>
      </c>
      <c r="L34" s="881">
        <v>265</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1038</v>
      </c>
      <c r="I36" s="881">
        <v>266</v>
      </c>
      <c r="J36" s="881">
        <v>274</v>
      </c>
      <c r="K36" s="881">
        <v>208</v>
      </c>
      <c r="L36" s="881">
        <v>290</v>
      </c>
      <c r="O36" s="619"/>
      <c r="P36" s="619"/>
      <c r="Q36" s="619"/>
      <c r="R36" s="619"/>
    </row>
    <row r="37" spans="2:18" s="1" customFormat="1" ht="15" customHeight="1">
      <c r="B37" s="292"/>
      <c r="C37" s="9"/>
      <c r="D37" s="9"/>
      <c r="E37" s="6"/>
      <c r="F37" s="881"/>
      <c r="G37" s="895">
        <v>2019</v>
      </c>
      <c r="H37" s="881">
        <v>1073</v>
      </c>
      <c r="I37" s="881">
        <v>279</v>
      </c>
      <c r="J37" s="881">
        <v>304</v>
      </c>
      <c r="K37" s="881">
        <v>227</v>
      </c>
      <c r="L37" s="881">
        <v>263</v>
      </c>
      <c r="O37" s="619"/>
      <c r="P37" s="619"/>
      <c r="Q37" s="619"/>
      <c r="R37" s="619"/>
    </row>
    <row r="38" spans="2:18" s="1" customFormat="1" ht="15" customHeight="1">
      <c r="B38" s="292"/>
      <c r="C38" s="9"/>
      <c r="D38" s="9"/>
      <c r="E38" s="6"/>
      <c r="F38" s="902"/>
      <c r="G38" s="895">
        <v>2020</v>
      </c>
      <c r="H38" s="902">
        <v>1051</v>
      </c>
      <c r="I38" s="902">
        <v>236</v>
      </c>
      <c r="J38" s="902">
        <v>332</v>
      </c>
      <c r="K38" s="902">
        <v>218</v>
      </c>
      <c r="L38" s="902">
        <v>265</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2</v>
      </c>
      <c r="I40" s="881">
        <v>1</v>
      </c>
      <c r="J40" s="881" t="s">
        <v>523</v>
      </c>
      <c r="K40" s="881">
        <v>1</v>
      </c>
      <c r="L40" s="881" t="s">
        <v>523</v>
      </c>
      <c r="O40" s="524"/>
      <c r="P40" s="621"/>
      <c r="Q40" s="621"/>
      <c r="R40" s="524"/>
    </row>
    <row r="41" spans="2:18" s="1" customFormat="1" ht="15" customHeight="1">
      <c r="B41" s="292"/>
      <c r="C41" s="9"/>
      <c r="D41" s="9"/>
      <c r="E41" s="6"/>
      <c r="F41" s="881"/>
      <c r="G41" s="895">
        <v>2019</v>
      </c>
      <c r="H41" s="881">
        <v>4</v>
      </c>
      <c r="I41" s="881">
        <v>2</v>
      </c>
      <c r="J41" s="881" t="s">
        <v>523</v>
      </c>
      <c r="K41" s="881">
        <v>2</v>
      </c>
      <c r="L41" s="881" t="s">
        <v>523</v>
      </c>
      <c r="O41" s="524"/>
      <c r="P41" s="621"/>
      <c r="Q41" s="621"/>
      <c r="R41" s="524"/>
    </row>
    <row r="42" spans="2:18" s="1" customFormat="1" ht="15" customHeight="1">
      <c r="B42" s="292"/>
      <c r="C42" s="9"/>
      <c r="D42" s="9"/>
      <c r="E42" s="6"/>
      <c r="F42" s="902"/>
      <c r="G42" s="895">
        <v>2020</v>
      </c>
      <c r="H42" s="902">
        <v>5</v>
      </c>
      <c r="I42" s="902">
        <v>2</v>
      </c>
      <c r="J42" s="902" t="s">
        <v>523</v>
      </c>
      <c r="K42" s="902">
        <v>3</v>
      </c>
      <c r="L42" s="902" t="s">
        <v>523</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v>1</v>
      </c>
      <c r="I44" s="881" t="s">
        <v>523</v>
      </c>
      <c r="J44" s="881" t="s">
        <v>523</v>
      </c>
      <c r="K44" s="881">
        <v>1</v>
      </c>
      <c r="L44" s="881" t="s">
        <v>523</v>
      </c>
      <c r="O44" s="524"/>
      <c r="P44" s="621"/>
      <c r="Q44" s="621"/>
      <c r="R44" s="619"/>
    </row>
    <row r="45" spans="2:18" s="1" customFormat="1" ht="15" customHeight="1">
      <c r="B45" s="111"/>
      <c r="C45" s="9"/>
      <c r="D45" s="9"/>
      <c r="E45" s="6"/>
      <c r="F45" s="881"/>
      <c r="G45" s="895">
        <v>2019</v>
      </c>
      <c r="H45" s="881">
        <v>1</v>
      </c>
      <c r="I45" s="881" t="s">
        <v>523</v>
      </c>
      <c r="J45" s="881" t="s">
        <v>523</v>
      </c>
      <c r="K45" s="881">
        <v>1</v>
      </c>
      <c r="L45" s="881" t="s">
        <v>523</v>
      </c>
      <c r="O45" s="524"/>
      <c r="P45" s="621"/>
      <c r="Q45" s="621"/>
      <c r="R45" s="619"/>
    </row>
    <row r="46" spans="2:18" s="1" customFormat="1" ht="15" customHeight="1">
      <c r="B46" s="632"/>
      <c r="C46" s="9"/>
      <c r="D46" s="9"/>
      <c r="E46" s="6"/>
      <c r="F46" s="881"/>
      <c r="G46" s="895">
        <v>2020</v>
      </c>
      <c r="H46" s="881">
        <v>1</v>
      </c>
      <c r="I46" s="881" t="s">
        <v>523</v>
      </c>
      <c r="J46" s="881" t="s">
        <v>523</v>
      </c>
      <c r="K46" s="881">
        <v>1</v>
      </c>
      <c r="L46" s="881" t="s">
        <v>523</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5</v>
      </c>
      <c r="I48" s="881">
        <v>4</v>
      </c>
      <c r="J48" s="881">
        <v>1</v>
      </c>
      <c r="K48" s="881" t="s">
        <v>523</v>
      </c>
      <c r="L48" s="881" t="s">
        <v>523</v>
      </c>
      <c r="O48" s="619"/>
      <c r="P48" s="619"/>
      <c r="Q48" s="619"/>
      <c r="R48" s="619"/>
    </row>
    <row r="49" spans="1:16380" s="1" customFormat="1" ht="15" customHeight="1">
      <c r="B49" s="10"/>
      <c r="C49" s="9"/>
      <c r="D49" s="9"/>
      <c r="E49" s="6"/>
      <c r="F49" s="881"/>
      <c r="G49" s="895">
        <v>2019</v>
      </c>
      <c r="H49" s="881">
        <v>5</v>
      </c>
      <c r="I49" s="881">
        <v>3</v>
      </c>
      <c r="J49" s="881">
        <v>1</v>
      </c>
      <c r="K49" s="881">
        <v>1</v>
      </c>
      <c r="L49" s="881" t="s">
        <v>523</v>
      </c>
    </row>
    <row r="50" spans="1:16380" s="1" customFormat="1" ht="15" customHeight="1">
      <c r="B50" s="10"/>
      <c r="C50" s="9"/>
      <c r="D50" s="9"/>
      <c r="E50" s="6"/>
      <c r="F50" s="881"/>
      <c r="G50" s="895">
        <v>2020</v>
      </c>
      <c r="H50" s="881">
        <v>2</v>
      </c>
      <c r="I50" s="881">
        <v>1</v>
      </c>
      <c r="J50" s="881">
        <v>1</v>
      </c>
      <c r="K50" s="881" t="s">
        <v>523</v>
      </c>
      <c r="L50" s="881" t="s">
        <v>523</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1059</v>
      </c>
      <c r="I8" s="882">
        <v>275</v>
      </c>
      <c r="J8" s="882">
        <v>278</v>
      </c>
      <c r="K8" s="882">
        <v>213</v>
      </c>
      <c r="L8" s="882">
        <v>293</v>
      </c>
    </row>
    <row r="9" spans="1:18" s="1" customFormat="1" ht="15" customHeight="1">
      <c r="B9" s="7" t="s">
        <v>133</v>
      </c>
      <c r="C9" s="4"/>
      <c r="D9" s="4"/>
      <c r="E9" s="6"/>
      <c r="F9" s="881"/>
      <c r="G9" s="908">
        <v>2019</v>
      </c>
      <c r="H9" s="882">
        <v>1083</v>
      </c>
      <c r="I9" s="882">
        <v>284</v>
      </c>
      <c r="J9" s="882">
        <v>305</v>
      </c>
      <c r="K9" s="882">
        <v>231</v>
      </c>
      <c r="L9" s="882">
        <v>263</v>
      </c>
    </row>
    <row r="10" spans="1:18" s="1" customFormat="1" ht="15" customHeight="1">
      <c r="B10" s="7"/>
      <c r="C10" s="4"/>
      <c r="D10" s="4"/>
      <c r="E10" s="6"/>
      <c r="F10" s="881"/>
      <c r="G10" s="908">
        <v>2020</v>
      </c>
      <c r="H10" s="882">
        <v>1059</v>
      </c>
      <c r="I10" s="882">
        <v>239</v>
      </c>
      <c r="J10" s="882">
        <v>333</v>
      </c>
      <c r="K10" s="882">
        <v>222</v>
      </c>
      <c r="L10" s="882">
        <v>265</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v>13</v>
      </c>
      <c r="I12" s="881">
        <v>4</v>
      </c>
      <c r="J12" s="881">
        <v>3</v>
      </c>
      <c r="K12" s="881">
        <v>3</v>
      </c>
      <c r="L12" s="881">
        <v>3</v>
      </c>
    </row>
    <row r="13" spans="1:18" s="1" customFormat="1" ht="15" customHeight="1">
      <c r="B13" s="292" t="s">
        <v>135</v>
      </c>
      <c r="C13" s="9"/>
      <c r="D13" s="9"/>
      <c r="E13" s="6"/>
      <c r="F13" s="881"/>
      <c r="G13" s="908">
        <v>2019</v>
      </c>
      <c r="H13" s="881" t="s">
        <v>523</v>
      </c>
      <c r="I13" s="881" t="s">
        <v>523</v>
      </c>
      <c r="J13" s="881" t="s">
        <v>523</v>
      </c>
      <c r="K13" s="881" t="s">
        <v>523</v>
      </c>
      <c r="L13" s="881" t="s">
        <v>523</v>
      </c>
    </row>
    <row r="14" spans="1:18" s="1" customFormat="1" ht="15" customHeight="1">
      <c r="B14" s="7"/>
      <c r="C14" s="9"/>
      <c r="D14" s="9"/>
      <c r="E14" s="6"/>
      <c r="F14" s="881"/>
      <c r="G14" s="908">
        <v>2020</v>
      </c>
      <c r="H14" s="881" t="s">
        <v>523</v>
      </c>
      <c r="I14" s="881" t="s">
        <v>523</v>
      </c>
      <c r="J14" s="881" t="s">
        <v>523</v>
      </c>
      <c r="K14" s="881" t="s">
        <v>523</v>
      </c>
      <c r="L14" s="881" t="s">
        <v>523</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v>10</v>
      </c>
      <c r="I16" s="881">
        <v>3</v>
      </c>
      <c r="J16" s="881">
        <v>2</v>
      </c>
      <c r="K16" s="881">
        <v>3</v>
      </c>
      <c r="L16" s="881">
        <v>2</v>
      </c>
      <c r="N16" s="426"/>
      <c r="O16" s="621"/>
      <c r="P16" s="621"/>
      <c r="Q16" s="621"/>
      <c r="R16" s="619"/>
    </row>
    <row r="17" spans="2:18" s="1" customFormat="1" ht="15" customHeight="1">
      <c r="B17" s="292"/>
      <c r="C17" s="9"/>
      <c r="D17" s="9"/>
      <c r="E17" s="6"/>
      <c r="F17" s="881"/>
      <c r="G17" s="908">
        <v>2019</v>
      </c>
      <c r="H17" s="881" t="s">
        <v>523</v>
      </c>
      <c r="I17" s="881" t="s">
        <v>523</v>
      </c>
      <c r="J17" s="881" t="s">
        <v>523</v>
      </c>
      <c r="K17" s="881" t="s">
        <v>523</v>
      </c>
      <c r="L17" s="881" t="s">
        <v>523</v>
      </c>
      <c r="N17" s="426"/>
      <c r="O17" s="621"/>
      <c r="P17" s="621"/>
      <c r="Q17" s="621"/>
      <c r="R17" s="619"/>
    </row>
    <row r="18" spans="2:18" s="1" customFormat="1" ht="15" customHeight="1">
      <c r="B18" s="292"/>
      <c r="C18" s="9"/>
      <c r="D18" s="9"/>
      <c r="E18" s="6"/>
      <c r="F18" s="902"/>
      <c r="G18" s="908">
        <v>2020</v>
      </c>
      <c r="H18" s="902" t="s">
        <v>523</v>
      </c>
      <c r="I18" s="902" t="s">
        <v>523</v>
      </c>
      <c r="J18" s="902" t="s">
        <v>523</v>
      </c>
      <c r="K18" s="902" t="s">
        <v>523</v>
      </c>
      <c r="L18" s="902" t="s">
        <v>523</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523</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908">
        <v>2019</v>
      </c>
      <c r="H21" s="881" t="s">
        <v>523</v>
      </c>
      <c r="I21" s="881" t="s">
        <v>523</v>
      </c>
      <c r="J21" s="881" t="s">
        <v>523</v>
      </c>
      <c r="K21" s="881" t="s">
        <v>523</v>
      </c>
      <c r="L21" s="881" t="s">
        <v>523</v>
      </c>
      <c r="N21" s="426"/>
      <c r="O21" s="623"/>
      <c r="P21" s="623"/>
      <c r="Q21" s="623"/>
      <c r="R21" s="619"/>
    </row>
    <row r="22" spans="2:18" s="1" customFormat="1" ht="15" customHeight="1">
      <c r="B22" s="292"/>
      <c r="C22" s="9"/>
      <c r="D22" s="9"/>
      <c r="E22" s="6"/>
      <c r="F22" s="881"/>
      <c r="G22" s="908">
        <v>2020</v>
      </c>
      <c r="H22" s="881" t="s">
        <v>523</v>
      </c>
      <c r="I22" s="881" t="s">
        <v>523</v>
      </c>
      <c r="J22" s="881" t="s">
        <v>523</v>
      </c>
      <c r="K22" s="881" t="s">
        <v>523</v>
      </c>
      <c r="L22" s="881" t="s">
        <v>523</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t="s">
        <v>523</v>
      </c>
      <c r="I24" s="881" t="s">
        <v>523</v>
      </c>
      <c r="J24" s="881" t="s">
        <v>523</v>
      </c>
      <c r="K24" s="881" t="s">
        <v>523</v>
      </c>
      <c r="L24" s="881" t="s">
        <v>523</v>
      </c>
      <c r="N24" s="426"/>
      <c r="O24" s="621"/>
      <c r="P24" s="621"/>
      <c r="Q24" s="621"/>
      <c r="R24" s="619"/>
    </row>
    <row r="25" spans="2:18" s="1" customFormat="1" ht="15" customHeight="1">
      <c r="B25" s="803" t="s">
        <v>455</v>
      </c>
      <c r="C25" s="9"/>
      <c r="D25" s="9"/>
      <c r="E25" s="6"/>
      <c r="F25" s="881"/>
      <c r="G25" s="908">
        <v>2019</v>
      </c>
      <c r="H25" s="881" t="s">
        <v>523</v>
      </c>
      <c r="I25" s="881" t="s">
        <v>523</v>
      </c>
      <c r="J25" s="881" t="s">
        <v>523</v>
      </c>
      <c r="K25" s="881" t="s">
        <v>523</v>
      </c>
      <c r="L25" s="881" t="s">
        <v>523</v>
      </c>
      <c r="N25" s="426"/>
      <c r="O25" s="621"/>
      <c r="P25" s="621"/>
      <c r="Q25" s="621"/>
      <c r="R25" s="619"/>
    </row>
    <row r="26" spans="2:18" s="1" customFormat="1" ht="15" customHeight="1">
      <c r="B26" s="632"/>
      <c r="C26" s="9"/>
      <c r="D26" s="9"/>
      <c r="E26" s="6"/>
      <c r="F26" s="881"/>
      <c r="G26" s="908">
        <v>2020</v>
      </c>
      <c r="H26" s="881" t="s">
        <v>523</v>
      </c>
      <c r="I26" s="881" t="s">
        <v>523</v>
      </c>
      <c r="J26" s="881" t="s">
        <v>523</v>
      </c>
      <c r="K26" s="881" t="s">
        <v>523</v>
      </c>
      <c r="L26" s="881" t="s">
        <v>523</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t="s">
        <v>523</v>
      </c>
      <c r="I28" s="881" t="s">
        <v>523</v>
      </c>
      <c r="J28" s="881" t="s">
        <v>523</v>
      </c>
      <c r="K28" s="881" t="s">
        <v>523</v>
      </c>
      <c r="L28" s="881" t="s">
        <v>523</v>
      </c>
      <c r="N28" s="426"/>
      <c r="O28" s="623"/>
      <c r="P28" s="623"/>
      <c r="Q28" s="623"/>
      <c r="R28" s="619"/>
    </row>
    <row r="29" spans="2:18" s="1" customFormat="1" ht="15" customHeight="1">
      <c r="B29" s="803" t="s">
        <v>457</v>
      </c>
      <c r="C29" s="9"/>
      <c r="D29" s="9"/>
      <c r="E29" s="6"/>
      <c r="F29" s="881"/>
      <c r="G29" s="908">
        <v>2019</v>
      </c>
      <c r="H29" s="881" t="s">
        <v>523</v>
      </c>
      <c r="I29" s="881" t="s">
        <v>523</v>
      </c>
      <c r="J29" s="881" t="s">
        <v>523</v>
      </c>
      <c r="K29" s="881" t="s">
        <v>523</v>
      </c>
      <c r="L29" s="881" t="s">
        <v>523</v>
      </c>
    </row>
    <row r="30" spans="2:18" s="1" customFormat="1" ht="15" customHeight="1">
      <c r="B30" s="632"/>
      <c r="C30" s="9"/>
      <c r="D30" s="9"/>
      <c r="E30" s="6"/>
      <c r="F30" s="881"/>
      <c r="G30" s="908">
        <v>2020</v>
      </c>
      <c r="H30" s="881" t="s">
        <v>523</v>
      </c>
      <c r="I30" s="881" t="s">
        <v>523</v>
      </c>
      <c r="J30" s="881" t="s">
        <v>523</v>
      </c>
      <c r="K30" s="881" t="s">
        <v>523</v>
      </c>
      <c r="L30" s="881" t="s">
        <v>523</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v>3</v>
      </c>
      <c r="I32" s="881">
        <v>1</v>
      </c>
      <c r="J32" s="881">
        <v>1</v>
      </c>
      <c r="K32" s="881" t="s">
        <v>523</v>
      </c>
      <c r="L32" s="881">
        <v>1</v>
      </c>
      <c r="P32" s="619"/>
      <c r="Q32" s="619"/>
    </row>
    <row r="33" spans="2:19" s="1" customFormat="1" ht="15" customHeight="1">
      <c r="B33" s="804" t="s">
        <v>459</v>
      </c>
      <c r="C33" s="9"/>
      <c r="D33" s="9"/>
      <c r="E33" s="6"/>
      <c r="F33" s="881"/>
      <c r="G33" s="908">
        <v>2019</v>
      </c>
      <c r="H33" s="881" t="s">
        <v>523</v>
      </c>
      <c r="I33" s="881" t="s">
        <v>523</v>
      </c>
      <c r="J33" s="881" t="s">
        <v>523</v>
      </c>
      <c r="K33" s="881" t="s">
        <v>523</v>
      </c>
      <c r="L33" s="881" t="s">
        <v>523</v>
      </c>
      <c r="N33" s="619"/>
      <c r="O33" s="619"/>
      <c r="P33" s="619"/>
      <c r="Q33" s="619"/>
      <c r="R33" s="619"/>
      <c r="S33" s="619"/>
    </row>
    <row r="34" spans="2:19" s="1" customFormat="1" ht="15" customHeight="1">
      <c r="B34" s="4"/>
      <c r="C34" s="9"/>
      <c r="D34" s="9"/>
      <c r="E34" s="6"/>
      <c r="F34" s="881"/>
      <c r="G34" s="908">
        <v>2020</v>
      </c>
      <c r="H34" s="881" t="s">
        <v>523</v>
      </c>
      <c r="I34" s="881" t="s">
        <v>523</v>
      </c>
      <c r="J34" s="881" t="s">
        <v>523</v>
      </c>
      <c r="K34" s="881" t="s">
        <v>523</v>
      </c>
      <c r="L34" s="881" t="s">
        <v>523</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1046</v>
      </c>
      <c r="I36" s="881">
        <v>271</v>
      </c>
      <c r="J36" s="881">
        <v>275</v>
      </c>
      <c r="K36" s="881">
        <v>210</v>
      </c>
      <c r="L36" s="881">
        <v>290</v>
      </c>
      <c r="M36" s="33"/>
    </row>
    <row r="37" spans="2:19" s="1" customFormat="1" ht="15" customHeight="1">
      <c r="B37" s="292" t="s">
        <v>93</v>
      </c>
      <c r="C37" s="9"/>
      <c r="D37" s="9"/>
      <c r="E37" s="6"/>
      <c r="F37" s="881"/>
      <c r="G37" s="908">
        <v>2019</v>
      </c>
      <c r="H37" s="881">
        <v>1083</v>
      </c>
      <c r="I37" s="881">
        <v>284</v>
      </c>
      <c r="J37" s="881">
        <v>305</v>
      </c>
      <c r="K37" s="881">
        <v>231</v>
      </c>
      <c r="L37" s="881">
        <v>263</v>
      </c>
      <c r="M37" s="33"/>
    </row>
    <row r="38" spans="2:19" s="1" customFormat="1" ht="15" customHeight="1">
      <c r="B38" s="4"/>
      <c r="C38" s="9"/>
      <c r="D38" s="9"/>
      <c r="E38" s="6"/>
      <c r="F38" s="881"/>
      <c r="G38" s="908">
        <v>2020</v>
      </c>
      <c r="H38" s="881">
        <v>1059</v>
      </c>
      <c r="I38" s="881">
        <v>239</v>
      </c>
      <c r="J38" s="881">
        <v>333</v>
      </c>
      <c r="K38" s="881">
        <v>222</v>
      </c>
      <c r="L38" s="881">
        <v>265</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998</v>
      </c>
      <c r="I40" s="881">
        <v>258</v>
      </c>
      <c r="J40" s="881">
        <v>262</v>
      </c>
      <c r="K40" s="881">
        <v>200</v>
      </c>
      <c r="L40" s="881">
        <v>278</v>
      </c>
    </row>
    <row r="41" spans="2:19" s="1" customFormat="1" ht="15" customHeight="1">
      <c r="B41" s="292"/>
      <c r="C41" s="630"/>
      <c r="D41" s="9"/>
      <c r="E41" s="6"/>
      <c r="F41" s="881"/>
      <c r="G41" s="908">
        <v>2019</v>
      </c>
      <c r="H41" s="881">
        <v>1062</v>
      </c>
      <c r="I41" s="881">
        <v>279</v>
      </c>
      <c r="J41" s="881">
        <v>296</v>
      </c>
      <c r="K41" s="881">
        <v>225</v>
      </c>
      <c r="L41" s="881">
        <v>262</v>
      </c>
    </row>
    <row r="42" spans="2:19" s="1" customFormat="1" ht="15" customHeight="1">
      <c r="B42" s="292"/>
      <c r="C42" s="630"/>
      <c r="D42" s="9"/>
      <c r="E42" s="6"/>
      <c r="F42" s="881"/>
      <c r="G42" s="908">
        <v>2020</v>
      </c>
      <c r="H42" s="881">
        <v>1056</v>
      </c>
      <c r="I42" s="881">
        <v>237</v>
      </c>
      <c r="J42" s="881">
        <v>333</v>
      </c>
      <c r="K42" s="881">
        <v>221</v>
      </c>
      <c r="L42" s="881">
        <v>265</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t="s">
        <v>523</v>
      </c>
      <c r="I44" s="881" t="s">
        <v>523</v>
      </c>
      <c r="J44" s="881" t="s">
        <v>523</v>
      </c>
      <c r="K44" s="881" t="s">
        <v>523</v>
      </c>
      <c r="L44" s="881" t="s">
        <v>523</v>
      </c>
    </row>
    <row r="45" spans="2:19" s="1" customFormat="1" ht="15" customHeight="1">
      <c r="B45" s="802" t="s">
        <v>452</v>
      </c>
      <c r="C45" s="630"/>
      <c r="D45" s="9"/>
      <c r="E45" s="6"/>
      <c r="F45" s="881"/>
      <c r="G45" s="908">
        <v>2019</v>
      </c>
      <c r="H45" s="881" t="s">
        <v>523</v>
      </c>
      <c r="I45" s="881" t="s">
        <v>523</v>
      </c>
      <c r="J45" s="881" t="s">
        <v>523</v>
      </c>
      <c r="K45" s="881" t="s">
        <v>523</v>
      </c>
      <c r="L45" s="881" t="s">
        <v>523</v>
      </c>
    </row>
    <row r="46" spans="2:19" s="1" customFormat="1" ht="15" customHeight="1">
      <c r="B46" s="292"/>
      <c r="C46" s="630"/>
      <c r="D46" s="9"/>
      <c r="E46" s="6"/>
      <c r="F46" s="881"/>
      <c r="G46" s="908">
        <v>2020</v>
      </c>
      <c r="H46" s="881" t="s">
        <v>523</v>
      </c>
      <c r="I46" s="881" t="s">
        <v>523</v>
      </c>
      <c r="J46" s="881" t="s">
        <v>523</v>
      </c>
      <c r="K46" s="881" t="s">
        <v>523</v>
      </c>
      <c r="L46" s="881" t="s">
        <v>523</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2</v>
      </c>
      <c r="I48" s="881">
        <v>1</v>
      </c>
      <c r="J48" s="881" t="s">
        <v>523</v>
      </c>
      <c r="K48" s="881">
        <v>1</v>
      </c>
      <c r="L48" s="881" t="s">
        <v>523</v>
      </c>
    </row>
    <row r="49" spans="1:13" s="1" customFormat="1" ht="15" customHeight="1">
      <c r="B49" s="803" t="s">
        <v>455</v>
      </c>
      <c r="C49" s="630"/>
      <c r="D49" s="9"/>
      <c r="E49" s="6"/>
      <c r="F49" s="881"/>
      <c r="G49" s="908">
        <v>2019</v>
      </c>
      <c r="H49" s="881">
        <v>3</v>
      </c>
      <c r="I49" s="881">
        <v>2</v>
      </c>
      <c r="J49" s="881" t="s">
        <v>523</v>
      </c>
      <c r="K49" s="881">
        <v>1</v>
      </c>
      <c r="L49" s="881" t="s">
        <v>523</v>
      </c>
    </row>
    <row r="50" spans="1:13" s="1" customFormat="1" ht="15" customHeight="1">
      <c r="B50" s="632"/>
      <c r="C50" s="630"/>
      <c r="D50" s="9"/>
      <c r="E50" s="6"/>
      <c r="F50" s="881"/>
      <c r="G50" s="908">
        <v>2020</v>
      </c>
      <c r="H50" s="881">
        <v>3</v>
      </c>
      <c r="I50" s="881">
        <v>2</v>
      </c>
      <c r="J50" s="881" t="s">
        <v>523</v>
      </c>
      <c r="K50" s="881">
        <v>1</v>
      </c>
      <c r="L50" s="881" t="s">
        <v>523</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t="s">
        <v>523</v>
      </c>
      <c r="I52" s="881" t="s">
        <v>523</v>
      </c>
      <c r="J52" s="881" t="s">
        <v>523</v>
      </c>
      <c r="K52" s="881" t="s">
        <v>523</v>
      </c>
      <c r="L52" s="881" t="s">
        <v>523</v>
      </c>
    </row>
    <row r="53" spans="1:13" s="1" customFormat="1" ht="15" customHeight="1">
      <c r="B53" s="803" t="s">
        <v>457</v>
      </c>
      <c r="C53" s="630"/>
      <c r="D53" s="9"/>
      <c r="E53" s="6"/>
      <c r="F53" s="881"/>
      <c r="G53" s="908">
        <v>2019</v>
      </c>
      <c r="H53" s="881" t="s">
        <v>523</v>
      </c>
      <c r="I53" s="881" t="s">
        <v>523</v>
      </c>
      <c r="J53" s="881" t="s">
        <v>523</v>
      </c>
      <c r="K53" s="881" t="s">
        <v>523</v>
      </c>
      <c r="L53" s="881" t="s">
        <v>523</v>
      </c>
    </row>
    <row r="54" spans="1:13" s="1" customFormat="1" ht="15" customHeight="1">
      <c r="B54" s="632"/>
      <c r="C54" s="630"/>
      <c r="D54" s="9"/>
      <c r="E54" s="6"/>
      <c r="F54" s="881"/>
      <c r="G54" s="908">
        <v>2020</v>
      </c>
      <c r="H54" s="881" t="s">
        <v>523</v>
      </c>
      <c r="I54" s="881" t="s">
        <v>523</v>
      </c>
      <c r="J54" s="881" t="s">
        <v>523</v>
      </c>
      <c r="K54" s="881" t="s">
        <v>523</v>
      </c>
      <c r="L54" s="881" t="s">
        <v>523</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46</v>
      </c>
      <c r="I56" s="881">
        <v>12</v>
      </c>
      <c r="J56" s="881">
        <v>13</v>
      </c>
      <c r="K56" s="881">
        <v>9</v>
      </c>
      <c r="L56" s="881">
        <v>12</v>
      </c>
    </row>
    <row r="57" spans="1:13" s="1" customFormat="1" ht="15" customHeight="1">
      <c r="B57" s="804" t="s">
        <v>459</v>
      </c>
      <c r="C57" s="9"/>
      <c r="D57" s="9"/>
      <c r="E57" s="6"/>
      <c r="F57" s="881"/>
      <c r="G57" s="908">
        <v>2019</v>
      </c>
      <c r="H57" s="881">
        <v>18</v>
      </c>
      <c r="I57" s="881">
        <v>3</v>
      </c>
      <c r="J57" s="881">
        <v>9</v>
      </c>
      <c r="K57" s="881">
        <v>5</v>
      </c>
      <c r="L57" s="881">
        <v>1</v>
      </c>
    </row>
    <row r="58" spans="1:13" s="1" customFormat="1" ht="15" customHeight="1">
      <c r="B58" s="10"/>
      <c r="C58" s="9"/>
      <c r="D58" s="9"/>
      <c r="E58" s="6"/>
      <c r="F58" s="881"/>
      <c r="G58" s="908">
        <v>2020</v>
      </c>
      <c r="H58" s="881" t="s">
        <v>523</v>
      </c>
      <c r="I58" s="881" t="s">
        <v>523</v>
      </c>
      <c r="J58" s="881" t="s">
        <v>523</v>
      </c>
      <c r="K58" s="881" t="s">
        <v>523</v>
      </c>
      <c r="L58" s="881" t="s">
        <v>523</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1059</v>
      </c>
      <c r="I8" s="882">
        <v>275</v>
      </c>
      <c r="J8" s="882">
        <v>278</v>
      </c>
      <c r="K8" s="882">
        <v>213</v>
      </c>
      <c r="L8" s="882">
        <v>293</v>
      </c>
    </row>
    <row r="9" spans="1:19" s="1" customFormat="1" ht="15" customHeight="1">
      <c r="B9" s="4" t="s">
        <v>133</v>
      </c>
      <c r="C9" s="4"/>
      <c r="D9" s="4"/>
      <c r="E9" s="6"/>
      <c r="F9" s="881"/>
      <c r="G9" s="908">
        <v>2019</v>
      </c>
      <c r="H9" s="882">
        <v>1083</v>
      </c>
      <c r="I9" s="882">
        <v>284</v>
      </c>
      <c r="J9" s="882">
        <v>305</v>
      </c>
      <c r="K9" s="882">
        <v>231</v>
      </c>
      <c r="L9" s="882">
        <v>263</v>
      </c>
    </row>
    <row r="10" spans="1:19" s="1" customFormat="1" ht="15" customHeight="1">
      <c r="B10" s="4"/>
      <c r="C10" s="4"/>
      <c r="D10" s="4"/>
      <c r="E10" s="6"/>
      <c r="F10" s="881"/>
      <c r="G10" s="908">
        <v>2020</v>
      </c>
      <c r="H10" s="882">
        <v>1059</v>
      </c>
      <c r="I10" s="882">
        <v>239</v>
      </c>
      <c r="J10" s="882">
        <v>333</v>
      </c>
      <c r="K10" s="882">
        <v>222</v>
      </c>
      <c r="L10" s="882">
        <v>265</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v>13</v>
      </c>
      <c r="I12" s="881">
        <v>4</v>
      </c>
      <c r="J12" s="881">
        <v>3</v>
      </c>
      <c r="K12" s="881">
        <v>3</v>
      </c>
      <c r="L12" s="881">
        <v>3</v>
      </c>
      <c r="N12" s="619"/>
      <c r="O12" s="426"/>
      <c r="P12" s="426"/>
      <c r="Q12" s="426"/>
      <c r="R12" s="426"/>
      <c r="S12" s="426"/>
    </row>
    <row r="13" spans="1:19" s="1" customFormat="1" ht="15" customHeight="1">
      <c r="B13" s="292" t="s">
        <v>135</v>
      </c>
      <c r="C13" s="9"/>
      <c r="D13" s="9"/>
      <c r="E13" s="6"/>
      <c r="F13" s="881"/>
      <c r="G13" s="908">
        <v>2019</v>
      </c>
      <c r="H13" s="881" t="s">
        <v>523</v>
      </c>
      <c r="I13" s="881" t="s">
        <v>523</v>
      </c>
      <c r="J13" s="881" t="s">
        <v>523</v>
      </c>
      <c r="K13" s="881" t="s">
        <v>523</v>
      </c>
      <c r="L13" s="881" t="s">
        <v>523</v>
      </c>
      <c r="N13" s="120"/>
      <c r="O13" s="426"/>
      <c r="P13" s="426"/>
      <c r="Q13" s="426"/>
      <c r="R13" s="426"/>
      <c r="S13" s="426"/>
    </row>
    <row r="14" spans="1:19" s="1" customFormat="1" ht="15" customHeight="1">
      <c r="B14" s="7"/>
      <c r="C14" s="9"/>
      <c r="D14" s="9"/>
      <c r="E14" s="6"/>
      <c r="F14" s="881"/>
      <c r="G14" s="908">
        <v>2020</v>
      </c>
      <c r="H14" s="881" t="s">
        <v>523</v>
      </c>
      <c r="I14" s="881" t="s">
        <v>523</v>
      </c>
      <c r="J14" s="881" t="s">
        <v>523</v>
      </c>
      <c r="K14" s="881" t="s">
        <v>523</v>
      </c>
      <c r="L14" s="881" t="s">
        <v>523</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523</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908">
        <v>2019</v>
      </c>
      <c r="H17" s="881" t="s">
        <v>523</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908">
        <v>2020</v>
      </c>
      <c r="H18" s="881" t="s">
        <v>523</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t="s">
        <v>523</v>
      </c>
      <c r="I20" s="881" t="s">
        <v>523</v>
      </c>
      <c r="J20" s="881" t="s">
        <v>523</v>
      </c>
      <c r="K20" s="881" t="s">
        <v>523</v>
      </c>
      <c r="L20" s="881" t="s">
        <v>523</v>
      </c>
      <c r="N20" s="640"/>
      <c r="O20" s="640"/>
      <c r="P20" s="640"/>
      <c r="Q20" s="640"/>
      <c r="R20" s="437"/>
      <c r="S20" s="437"/>
    </row>
    <row r="21" spans="2:19" s="162" customFormat="1" ht="15" customHeight="1">
      <c r="B21" s="802" t="s">
        <v>463</v>
      </c>
      <c r="C21" s="9"/>
      <c r="D21" s="9"/>
      <c r="E21" s="6"/>
      <c r="F21" s="881"/>
      <c r="G21" s="908">
        <v>2019</v>
      </c>
      <c r="H21" s="881" t="s">
        <v>523</v>
      </c>
      <c r="I21" s="881" t="s">
        <v>523</v>
      </c>
      <c r="J21" s="881" t="s">
        <v>523</v>
      </c>
      <c r="K21" s="881" t="s">
        <v>523</v>
      </c>
      <c r="L21" s="881" t="s">
        <v>523</v>
      </c>
      <c r="N21" s="639"/>
      <c r="O21" s="639"/>
      <c r="P21" s="639"/>
      <c r="Q21" s="639"/>
      <c r="R21" s="437"/>
      <c r="S21" s="437"/>
    </row>
    <row r="22" spans="2:19" s="162" customFormat="1" ht="15" customHeight="1">
      <c r="B22" s="292"/>
      <c r="C22" s="9"/>
      <c r="D22" s="9"/>
      <c r="E22" s="6"/>
      <c r="F22" s="881"/>
      <c r="G22" s="908">
        <v>2020</v>
      </c>
      <c r="H22" s="881" t="s">
        <v>523</v>
      </c>
      <c r="I22" s="881" t="s">
        <v>523</v>
      </c>
      <c r="J22" s="881" t="s">
        <v>523</v>
      </c>
      <c r="K22" s="881" t="s">
        <v>523</v>
      </c>
      <c r="L22" s="881" t="s">
        <v>523</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v>8</v>
      </c>
      <c r="I24" s="881">
        <v>3</v>
      </c>
      <c r="J24" s="881">
        <v>1</v>
      </c>
      <c r="K24" s="881">
        <v>3</v>
      </c>
      <c r="L24" s="881">
        <v>1</v>
      </c>
      <c r="N24" s="639"/>
      <c r="O24" s="639"/>
      <c r="P24" s="639"/>
      <c r="Q24" s="639"/>
      <c r="R24" s="437"/>
      <c r="S24" s="437"/>
    </row>
    <row r="25" spans="2:19" s="162" customFormat="1" ht="15" customHeight="1">
      <c r="B25" s="803" t="s">
        <v>465</v>
      </c>
      <c r="C25" s="9"/>
      <c r="D25" s="9"/>
      <c r="E25" s="6"/>
      <c r="F25" s="881"/>
      <c r="G25" s="908">
        <v>2019</v>
      </c>
      <c r="H25" s="881" t="s">
        <v>523</v>
      </c>
      <c r="I25" s="881" t="s">
        <v>523</v>
      </c>
      <c r="J25" s="881" t="s">
        <v>523</v>
      </c>
      <c r="K25" s="881" t="s">
        <v>523</v>
      </c>
      <c r="L25" s="881" t="s">
        <v>523</v>
      </c>
      <c r="N25" s="640"/>
      <c r="O25" s="640"/>
      <c r="P25" s="640"/>
      <c r="Q25" s="640"/>
      <c r="R25" s="437"/>
      <c r="S25" s="437"/>
    </row>
    <row r="26" spans="2:19" s="162" customFormat="1" ht="15" customHeight="1">
      <c r="B26" s="632"/>
      <c r="C26" s="9"/>
      <c r="D26" s="9"/>
      <c r="E26" s="6"/>
      <c r="F26" s="881"/>
      <c r="G26" s="908">
        <v>2020</v>
      </c>
      <c r="H26" s="881" t="s">
        <v>523</v>
      </c>
      <c r="I26" s="881" t="s">
        <v>523</v>
      </c>
      <c r="J26" s="881" t="s">
        <v>523</v>
      </c>
      <c r="K26" s="881" t="s">
        <v>523</v>
      </c>
      <c r="L26" s="881" t="s">
        <v>523</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v>5</v>
      </c>
      <c r="I28" s="881">
        <v>1</v>
      </c>
      <c r="J28" s="881">
        <v>2</v>
      </c>
      <c r="K28" s="881" t="s">
        <v>523</v>
      </c>
      <c r="L28" s="881">
        <v>2</v>
      </c>
      <c r="N28" s="638"/>
      <c r="O28" s="638"/>
      <c r="P28" s="638"/>
      <c r="Q28" s="638"/>
      <c r="R28" s="638"/>
    </row>
    <row r="29" spans="2:19" s="162" customFormat="1" ht="15" customHeight="1">
      <c r="B29" s="803" t="s">
        <v>467</v>
      </c>
      <c r="C29" s="9"/>
      <c r="D29" s="9"/>
      <c r="E29" s="6"/>
      <c r="F29" s="881"/>
      <c r="G29" s="908">
        <v>2019</v>
      </c>
      <c r="H29" s="881" t="s">
        <v>523</v>
      </c>
      <c r="I29" s="881" t="s">
        <v>523</v>
      </c>
      <c r="J29" s="881" t="s">
        <v>523</v>
      </c>
      <c r="K29" s="881" t="s">
        <v>523</v>
      </c>
      <c r="L29" s="881" t="s">
        <v>523</v>
      </c>
      <c r="N29" s="638"/>
      <c r="O29" s="638"/>
      <c r="P29" s="638"/>
      <c r="Q29" s="638"/>
      <c r="R29" s="638"/>
    </row>
    <row r="30" spans="2:19" s="162" customFormat="1" ht="15" customHeight="1">
      <c r="B30" s="4"/>
      <c r="C30" s="9"/>
      <c r="D30" s="9"/>
      <c r="E30" s="6"/>
      <c r="F30" s="881"/>
      <c r="G30" s="908">
        <v>2020</v>
      </c>
      <c r="H30" s="881" t="s">
        <v>523</v>
      </c>
      <c r="I30" s="881" t="s">
        <v>523</v>
      </c>
      <c r="J30" s="881" t="s">
        <v>523</v>
      </c>
      <c r="K30" s="881" t="s">
        <v>523</v>
      </c>
      <c r="L30" s="881" t="s">
        <v>523</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1046</v>
      </c>
      <c r="I32" s="881">
        <v>271</v>
      </c>
      <c r="J32" s="881">
        <v>275</v>
      </c>
      <c r="K32" s="881">
        <v>210</v>
      </c>
      <c r="L32" s="881">
        <v>290</v>
      </c>
    </row>
    <row r="33" spans="2:14" s="162" customFormat="1" ht="15" customHeight="1">
      <c r="B33" s="292" t="s">
        <v>93</v>
      </c>
      <c r="C33" s="9"/>
      <c r="D33" s="9"/>
      <c r="E33" s="6"/>
      <c r="F33" s="881"/>
      <c r="G33" s="908">
        <v>2019</v>
      </c>
      <c r="H33" s="881">
        <v>1083</v>
      </c>
      <c r="I33" s="881">
        <v>284</v>
      </c>
      <c r="J33" s="881">
        <v>305</v>
      </c>
      <c r="K33" s="881">
        <v>231</v>
      </c>
      <c r="L33" s="881">
        <v>263</v>
      </c>
    </row>
    <row r="34" spans="2:14" s="162" customFormat="1" ht="15" customHeight="1">
      <c r="B34" s="4"/>
      <c r="C34" s="9"/>
      <c r="D34" s="9"/>
      <c r="E34" s="6"/>
      <c r="F34" s="881"/>
      <c r="G34" s="908">
        <v>2020</v>
      </c>
      <c r="H34" s="881">
        <v>1059</v>
      </c>
      <c r="I34" s="881">
        <v>239</v>
      </c>
      <c r="J34" s="881">
        <v>333</v>
      </c>
      <c r="K34" s="881">
        <v>222</v>
      </c>
      <c r="L34" s="881">
        <v>265</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523</v>
      </c>
      <c r="I36" s="881" t="s">
        <v>523</v>
      </c>
      <c r="J36" s="881" t="s">
        <v>523</v>
      </c>
      <c r="K36" s="881" t="s">
        <v>523</v>
      </c>
      <c r="L36" s="881" t="s">
        <v>523</v>
      </c>
    </row>
    <row r="37" spans="2:14" s="162" customFormat="1" ht="15" customHeight="1">
      <c r="B37" s="802" t="s">
        <v>461</v>
      </c>
      <c r="C37" s="9"/>
      <c r="D37" s="9"/>
      <c r="E37" s="6"/>
      <c r="F37" s="881"/>
      <c r="G37" s="908">
        <v>2019</v>
      </c>
      <c r="H37" s="881" t="s">
        <v>523</v>
      </c>
      <c r="I37" s="881" t="s">
        <v>523</v>
      </c>
      <c r="J37" s="881" t="s">
        <v>523</v>
      </c>
      <c r="K37" s="881" t="s">
        <v>523</v>
      </c>
      <c r="L37" s="881" t="s">
        <v>523</v>
      </c>
      <c r="N37" s="639"/>
    </row>
    <row r="38" spans="2:14" s="162" customFormat="1" ht="15" customHeight="1">
      <c r="B38" s="292"/>
      <c r="C38" s="9"/>
      <c r="D38" s="9"/>
      <c r="E38" s="6"/>
      <c r="F38" s="881"/>
      <c r="G38" s="908">
        <v>2020</v>
      </c>
      <c r="H38" s="881" t="s">
        <v>523</v>
      </c>
      <c r="I38" s="881" t="s">
        <v>523</v>
      </c>
      <c r="J38" s="881" t="s">
        <v>523</v>
      </c>
      <c r="K38" s="881" t="s">
        <v>523</v>
      </c>
      <c r="L38" s="881" t="s">
        <v>523</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20</v>
      </c>
      <c r="I40" s="881">
        <v>5</v>
      </c>
      <c r="J40" s="881">
        <v>8</v>
      </c>
      <c r="K40" s="881" t="s">
        <v>523</v>
      </c>
      <c r="L40" s="881">
        <v>7</v>
      </c>
      <c r="N40" s="639"/>
    </row>
    <row r="41" spans="2:14" s="162" customFormat="1" ht="15" customHeight="1">
      <c r="B41" s="802" t="s">
        <v>463</v>
      </c>
      <c r="C41" s="9"/>
      <c r="D41" s="9"/>
      <c r="E41" s="6"/>
      <c r="F41" s="881"/>
      <c r="G41" s="908">
        <v>2019</v>
      </c>
      <c r="H41" s="881">
        <v>18</v>
      </c>
      <c r="I41" s="881">
        <v>4</v>
      </c>
      <c r="J41" s="881">
        <v>9</v>
      </c>
      <c r="K41" s="881">
        <v>3</v>
      </c>
      <c r="L41" s="881">
        <v>2</v>
      </c>
    </row>
    <row r="42" spans="2:14" s="162" customFormat="1" ht="15" customHeight="1">
      <c r="B42" s="292"/>
      <c r="C42" s="9"/>
      <c r="D42" s="9"/>
      <c r="E42" s="6"/>
      <c r="F42" s="881"/>
      <c r="G42" s="908">
        <v>2020</v>
      </c>
      <c r="H42" s="881">
        <v>21</v>
      </c>
      <c r="I42" s="881">
        <v>5</v>
      </c>
      <c r="J42" s="881">
        <v>8</v>
      </c>
      <c r="K42" s="881">
        <v>3</v>
      </c>
      <c r="L42" s="881">
        <v>5</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742</v>
      </c>
      <c r="I44" s="881">
        <v>200</v>
      </c>
      <c r="J44" s="881">
        <v>191</v>
      </c>
      <c r="K44" s="881">
        <v>141</v>
      </c>
      <c r="L44" s="881">
        <v>210</v>
      </c>
    </row>
    <row r="45" spans="2:14" s="162" customFormat="1" ht="15" customHeight="1">
      <c r="B45" s="803" t="s">
        <v>465</v>
      </c>
      <c r="C45" s="9"/>
      <c r="D45" s="9"/>
      <c r="E45" s="6"/>
      <c r="F45" s="881"/>
      <c r="G45" s="908">
        <v>2019</v>
      </c>
      <c r="H45" s="881">
        <v>787</v>
      </c>
      <c r="I45" s="881">
        <v>203</v>
      </c>
      <c r="J45" s="881">
        <v>223</v>
      </c>
      <c r="K45" s="881">
        <v>161</v>
      </c>
      <c r="L45" s="881">
        <v>200</v>
      </c>
    </row>
    <row r="46" spans="2:14" s="162" customFormat="1" ht="15" customHeight="1">
      <c r="B46" s="632"/>
      <c r="C46" s="9"/>
      <c r="D46" s="9"/>
      <c r="E46" s="6"/>
      <c r="F46" s="881"/>
      <c r="G46" s="908">
        <v>2020</v>
      </c>
      <c r="H46" s="881">
        <v>758</v>
      </c>
      <c r="I46" s="881">
        <v>170</v>
      </c>
      <c r="J46" s="881">
        <v>228</v>
      </c>
      <c r="K46" s="881">
        <v>164</v>
      </c>
      <c r="L46" s="881">
        <v>196</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284</v>
      </c>
      <c r="I48" s="881">
        <v>66</v>
      </c>
      <c r="J48" s="881">
        <v>76</v>
      </c>
      <c r="K48" s="881">
        <v>69</v>
      </c>
      <c r="L48" s="881">
        <v>73</v>
      </c>
    </row>
    <row r="49" spans="1:14" s="162" customFormat="1" ht="15" customHeight="1">
      <c r="B49" s="803" t="s">
        <v>467</v>
      </c>
      <c r="C49" s="9"/>
      <c r="D49" s="9"/>
      <c r="E49" s="6"/>
      <c r="F49" s="881"/>
      <c r="G49" s="908">
        <v>2019</v>
      </c>
      <c r="H49" s="881">
        <v>278</v>
      </c>
      <c r="I49" s="881">
        <v>77</v>
      </c>
      <c r="J49" s="881">
        <v>73</v>
      </c>
      <c r="K49" s="881">
        <v>67</v>
      </c>
      <c r="L49" s="881">
        <v>61</v>
      </c>
    </row>
    <row r="50" spans="1:14" s="162" customFormat="1" ht="15" customHeight="1">
      <c r="B50" s="10"/>
      <c r="C50" s="9"/>
      <c r="D50" s="9"/>
      <c r="E50" s="6"/>
      <c r="F50" s="881"/>
      <c r="G50" s="908">
        <v>2020</v>
      </c>
      <c r="H50" s="881">
        <v>280</v>
      </c>
      <c r="I50" s="881">
        <v>64</v>
      </c>
      <c r="J50" s="881">
        <v>97</v>
      </c>
      <c r="K50" s="881">
        <v>55</v>
      </c>
      <c r="L50" s="881">
        <v>64</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6</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83.7</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9.6</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6.7</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3.4</v>
      </c>
      <c r="H26" s="716"/>
    </row>
    <row r="27" spans="1:9" s="686" customFormat="1" ht="15" customHeight="1">
      <c r="B27" s="698" t="s">
        <v>5</v>
      </c>
      <c r="C27" s="717"/>
      <c r="D27" s="717"/>
      <c r="G27" s="307"/>
      <c r="H27" s="700"/>
    </row>
    <row r="28" spans="1:9" s="686" customFormat="1" ht="15" customHeight="1">
      <c r="B28" s="718" t="s">
        <v>400</v>
      </c>
      <c r="C28" s="719"/>
      <c r="D28" s="719"/>
      <c r="E28" s="713"/>
      <c r="G28" s="670">
        <v>86.4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10.1</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40</v>
      </c>
      <c r="J11" s="935">
        <v>11</v>
      </c>
      <c r="K11" s="935">
        <v>11</v>
      </c>
      <c r="L11" s="935">
        <v>11</v>
      </c>
      <c r="M11" s="935">
        <v>7</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28</v>
      </c>
      <c r="J14" s="936">
        <v>6</v>
      </c>
      <c r="K14" s="936">
        <v>7</v>
      </c>
      <c r="L14" s="936">
        <v>10</v>
      </c>
      <c r="M14" s="936">
        <v>5</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t="s">
        <v>538</v>
      </c>
      <c r="J17" s="936" t="s">
        <v>538</v>
      </c>
      <c r="K17" s="936" t="s">
        <v>495</v>
      </c>
      <c r="L17" s="936" t="s">
        <v>538</v>
      </c>
      <c r="M17" s="936" t="s">
        <v>495</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7</v>
      </c>
      <c r="J20" s="936">
        <v>3</v>
      </c>
      <c r="K20" s="936" t="s">
        <v>538</v>
      </c>
      <c r="L20" s="936" t="s">
        <v>495</v>
      </c>
      <c r="M20" s="936" t="s">
        <v>538</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3</v>
      </c>
      <c r="J23" s="936" t="s">
        <v>538</v>
      </c>
      <c r="K23" s="936" t="s">
        <v>538</v>
      </c>
      <c r="L23" s="936" t="s">
        <v>495</v>
      </c>
      <c r="M23" s="936" t="s">
        <v>495</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16</v>
      </c>
      <c r="J26" s="936">
        <v>13</v>
      </c>
      <c r="K26" s="936" t="s">
        <v>538</v>
      </c>
      <c r="L26" s="936" t="s">
        <v>538</v>
      </c>
      <c r="M26" s="936" t="s">
        <v>495</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369</v>
      </c>
      <c r="J29" s="936">
        <v>152</v>
      </c>
      <c r="K29" s="936">
        <v>88</v>
      </c>
      <c r="L29" s="936">
        <v>110</v>
      </c>
      <c r="M29" s="936">
        <v>19</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390</v>
      </c>
      <c r="J32" s="936">
        <v>149</v>
      </c>
      <c r="K32" s="936">
        <v>84</v>
      </c>
      <c r="L32" s="936">
        <v>132</v>
      </c>
      <c r="M32" s="936">
        <v>25</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3949</v>
      </c>
      <c r="J35" s="936">
        <v>1318</v>
      </c>
      <c r="K35" s="936">
        <v>905</v>
      </c>
      <c r="L35" s="936">
        <v>1319</v>
      </c>
      <c r="M35" s="936">
        <v>407</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3949</v>
      </c>
      <c r="J12" s="939">
        <v>1318</v>
      </c>
      <c r="K12" s="939">
        <v>905</v>
      </c>
      <c r="L12" s="939">
        <v>1319</v>
      </c>
      <c r="M12" s="939">
        <v>407</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v>3</v>
      </c>
      <c r="J15" s="938" t="s">
        <v>538</v>
      </c>
      <c r="K15" s="938" t="s">
        <v>538</v>
      </c>
      <c r="L15" s="938" t="s">
        <v>495</v>
      </c>
      <c r="M15" s="938" t="s">
        <v>495</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v>4</v>
      </c>
      <c r="J18" s="938" t="s">
        <v>538</v>
      </c>
      <c r="K18" s="938" t="s">
        <v>538</v>
      </c>
      <c r="L18" s="938" t="s">
        <v>538</v>
      </c>
      <c r="M18" s="938" t="s">
        <v>495</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1800</v>
      </c>
      <c r="J21" s="938">
        <v>467</v>
      </c>
      <c r="K21" s="938">
        <v>391</v>
      </c>
      <c r="L21" s="938">
        <v>745</v>
      </c>
      <c r="M21" s="938">
        <v>197</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364</v>
      </c>
      <c r="J25" s="938">
        <v>113</v>
      </c>
      <c r="K25" s="938">
        <v>75</v>
      </c>
      <c r="L25" s="938">
        <v>105</v>
      </c>
      <c r="M25" s="938">
        <v>71</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97</v>
      </c>
      <c r="J28" s="938">
        <v>16</v>
      </c>
      <c r="K28" s="938">
        <v>16</v>
      </c>
      <c r="L28" s="938">
        <v>53</v>
      </c>
      <c r="M28" s="938">
        <v>12</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39</v>
      </c>
      <c r="J31" s="938">
        <v>7</v>
      </c>
      <c r="K31" s="938">
        <v>7</v>
      </c>
      <c r="L31" s="938">
        <v>19</v>
      </c>
      <c r="M31" s="938">
        <v>6</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1300</v>
      </c>
      <c r="J34" s="938">
        <v>331</v>
      </c>
      <c r="K34" s="938">
        <v>293</v>
      </c>
      <c r="L34" s="938">
        <v>568</v>
      </c>
      <c r="M34" s="938">
        <v>108</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234</v>
      </c>
      <c r="J37" s="938">
        <v>91</v>
      </c>
      <c r="K37" s="938">
        <v>51</v>
      </c>
      <c r="L37" s="938">
        <v>56</v>
      </c>
      <c r="M37" s="938">
        <v>36</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28</v>
      </c>
      <c r="J43" s="938">
        <v>19</v>
      </c>
      <c r="K43" s="938">
        <v>6</v>
      </c>
      <c r="L43" s="938">
        <v>3</v>
      </c>
      <c r="M43" s="938" t="s">
        <v>495</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1384</v>
      </c>
      <c r="J46" s="938">
        <v>575</v>
      </c>
      <c r="K46" s="938">
        <v>329</v>
      </c>
      <c r="L46" s="938">
        <v>340</v>
      </c>
      <c r="M46" s="938">
        <v>140</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827</v>
      </c>
      <c r="J49" s="938">
        <v>308</v>
      </c>
      <c r="K49" s="938">
        <v>227</v>
      </c>
      <c r="L49" s="938">
        <v>201</v>
      </c>
      <c r="M49" s="938">
        <v>91</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185</v>
      </c>
      <c r="J52" s="938">
        <v>60</v>
      </c>
      <c r="K52" s="938">
        <v>40</v>
      </c>
      <c r="L52" s="938">
        <v>72</v>
      </c>
      <c r="M52" s="938">
        <v>13</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372</v>
      </c>
      <c r="J55" s="938">
        <v>207</v>
      </c>
      <c r="K55" s="938">
        <v>62</v>
      </c>
      <c r="L55" s="938">
        <v>67</v>
      </c>
      <c r="M55" s="938">
        <v>36</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452</v>
      </c>
      <c r="J58" s="938">
        <v>144</v>
      </c>
      <c r="K58" s="938">
        <v>110</v>
      </c>
      <c r="L58" s="938">
        <v>186</v>
      </c>
      <c r="M58" s="938">
        <v>12</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124</v>
      </c>
      <c r="J63" s="938">
        <v>34</v>
      </c>
      <c r="K63" s="938">
        <v>40</v>
      </c>
      <c r="L63" s="938">
        <v>38</v>
      </c>
      <c r="M63" s="938">
        <v>12</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152</v>
      </c>
      <c r="J66" s="938">
        <v>49</v>
      </c>
      <c r="K66" s="938">
        <v>36</v>
      </c>
      <c r="L66" s="938">
        <v>46</v>
      </c>
      <c r="M66" s="938">
        <v>21</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22</v>
      </c>
      <c r="J69" s="938">
        <v>8</v>
      </c>
      <c r="K69" s="938">
        <v>6</v>
      </c>
      <c r="L69" s="938">
        <v>8</v>
      </c>
      <c r="M69" s="938" t="s">
        <v>495</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16</v>
      </c>
      <c r="J72" s="938">
        <v>4</v>
      </c>
      <c r="K72" s="938">
        <v>4</v>
      </c>
      <c r="L72" s="938">
        <v>8</v>
      </c>
      <c r="M72" s="938" t="s">
        <v>495</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114</v>
      </c>
      <c r="J75" s="938">
        <v>37</v>
      </c>
      <c r="K75" s="938">
        <v>26</v>
      </c>
      <c r="L75" s="940">
        <v>30</v>
      </c>
      <c r="M75" s="940">
        <v>21</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12</v>
      </c>
      <c r="H8" s="199">
        <v>6</v>
      </c>
      <c r="I8" s="199">
        <v>3</v>
      </c>
      <c r="J8" s="199">
        <v>1</v>
      </c>
      <c r="K8" s="936">
        <v>2</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6</v>
      </c>
      <c r="H11" s="199">
        <v>1</v>
      </c>
      <c r="I11" s="199">
        <v>3</v>
      </c>
      <c r="J11" s="199">
        <v>1</v>
      </c>
      <c r="K11" s="936">
        <v>1</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22</v>
      </c>
      <c r="H14" s="199">
        <v>8</v>
      </c>
      <c r="I14" s="199">
        <v>6</v>
      </c>
      <c r="J14" s="199">
        <v>8</v>
      </c>
      <c r="K14" s="936" t="s">
        <v>495</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364</v>
      </c>
      <c r="H17" s="199">
        <v>113</v>
      </c>
      <c r="I17" s="199">
        <v>75</v>
      </c>
      <c r="J17" s="199">
        <v>105</v>
      </c>
      <c r="K17" s="936">
        <v>71</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97</v>
      </c>
      <c r="H20" s="199">
        <v>16</v>
      </c>
      <c r="I20" s="199">
        <v>16</v>
      </c>
      <c r="J20" s="199">
        <v>53</v>
      </c>
      <c r="K20" s="936">
        <v>12</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2</v>
      </c>
      <c r="H23" s="199">
        <v>1</v>
      </c>
      <c r="I23" s="199" t="s">
        <v>495</v>
      </c>
      <c r="J23" s="199">
        <v>1</v>
      </c>
      <c r="K23" s="936" t="s">
        <v>495</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v>1</v>
      </c>
      <c r="H26" s="199">
        <v>1</v>
      </c>
      <c r="I26" s="199" t="s">
        <v>495</v>
      </c>
      <c r="J26" s="199" t="s">
        <v>495</v>
      </c>
      <c r="K26" s="936" t="s">
        <v>495</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6CBA-87AB-4545-B02C-DAEE9AC32D60}">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20.25" customHeight="1">
      <c r="A3" s="976"/>
      <c r="B3" s="977" t="s">
        <v>548</v>
      </c>
      <c r="C3" s="978" t="s">
        <v>549</v>
      </c>
      <c r="D3" s="978"/>
      <c r="E3" s="978"/>
      <c r="F3" s="978"/>
      <c r="G3" s="978"/>
      <c r="H3" s="978"/>
      <c r="I3" s="978"/>
      <c r="J3" s="978"/>
      <c r="K3" s="979"/>
    </row>
    <row r="4" spans="1:12" ht="3" customHeight="1">
      <c r="A4" s="976"/>
      <c r="B4" s="980"/>
      <c r="C4" s="978"/>
      <c r="D4" s="978"/>
      <c r="E4" s="978"/>
      <c r="F4" s="978"/>
      <c r="G4" s="978"/>
      <c r="H4" s="978"/>
      <c r="I4" s="978"/>
      <c r="J4" s="978"/>
      <c r="K4" s="979"/>
    </row>
    <row r="5" spans="1:12" ht="16.5" customHeight="1">
      <c r="A5" s="979"/>
      <c r="B5" s="981" t="s">
        <v>550</v>
      </c>
      <c r="C5" s="982" t="s">
        <v>551</v>
      </c>
      <c r="D5" s="982"/>
      <c r="E5" s="982"/>
      <c r="F5" s="982"/>
      <c r="G5" s="982"/>
      <c r="H5" s="982"/>
      <c r="I5" s="982"/>
      <c r="J5" s="982"/>
      <c r="K5" s="979"/>
    </row>
    <row r="6" spans="1:12" ht="16.5" customHeight="1">
      <c r="A6" s="979"/>
      <c r="B6" s="981"/>
      <c r="C6" s="982"/>
      <c r="D6" s="982"/>
      <c r="E6" s="982"/>
      <c r="F6" s="982"/>
      <c r="G6" s="982"/>
      <c r="H6" s="982"/>
      <c r="I6" s="982"/>
      <c r="J6" s="982"/>
      <c r="K6" s="979"/>
    </row>
    <row r="7" spans="1:12" ht="15" customHeight="1" thickBot="1">
      <c r="A7" s="983"/>
      <c r="B7" s="983"/>
      <c r="C7" s="983"/>
      <c r="D7" s="983"/>
      <c r="E7" s="983"/>
      <c r="F7" s="983"/>
      <c r="G7" s="983"/>
      <c r="H7" s="983"/>
      <c r="I7" s="983"/>
      <c r="J7" s="983"/>
      <c r="K7" s="983"/>
    </row>
    <row r="8" spans="1:12" ht="5.25" customHeight="1">
      <c r="A8" s="979"/>
      <c r="B8" s="979"/>
      <c r="C8" s="979"/>
      <c r="D8" s="979"/>
      <c r="E8" s="979"/>
      <c r="F8" s="979"/>
      <c r="G8" s="979"/>
      <c r="H8" s="979"/>
      <c r="I8" s="979"/>
      <c r="J8" s="979"/>
      <c r="K8" s="979"/>
    </row>
    <row r="9" spans="1:12" ht="22.5" customHeight="1">
      <c r="A9" s="984"/>
      <c r="B9" s="985" t="s">
        <v>552</v>
      </c>
      <c r="C9" s="985"/>
      <c r="E9" s="986"/>
      <c r="F9" s="986"/>
      <c r="G9" s="986"/>
      <c r="H9" s="986"/>
      <c r="I9" s="987" t="s">
        <v>553</v>
      </c>
      <c r="J9" s="987"/>
      <c r="K9" s="988"/>
      <c r="L9" s="989"/>
    </row>
    <row r="10" spans="1:12" ht="5.25" customHeight="1">
      <c r="A10" s="984"/>
      <c r="B10" s="985"/>
      <c r="C10" s="985"/>
      <c r="D10" s="990"/>
      <c r="E10" s="990"/>
      <c r="F10" s="990"/>
      <c r="G10" s="990"/>
      <c r="H10" s="990"/>
      <c r="I10" s="990"/>
      <c r="J10" s="990"/>
      <c r="K10" s="988"/>
      <c r="L10" s="989"/>
    </row>
    <row r="11" spans="1:12" ht="21" customHeight="1" thickBot="1">
      <c r="A11" s="991"/>
      <c r="B11" s="992"/>
      <c r="C11" s="992"/>
      <c r="D11" s="993"/>
      <c r="E11" s="993"/>
      <c r="F11" s="993"/>
      <c r="G11" s="993"/>
      <c r="H11" s="993"/>
      <c r="I11" s="993"/>
      <c r="J11" s="993" t="s">
        <v>504</v>
      </c>
      <c r="K11" s="994"/>
      <c r="L11" s="989"/>
    </row>
    <row r="12" spans="1:12" ht="22.5" customHeight="1">
      <c r="B12" s="995"/>
      <c r="C12" s="989"/>
      <c r="D12" s="989"/>
      <c r="E12" s="984"/>
      <c r="F12" s="996"/>
      <c r="G12" s="996"/>
      <c r="H12" s="996"/>
      <c r="I12" s="996"/>
      <c r="J12" s="996"/>
      <c r="L12" s="989"/>
    </row>
    <row r="13" spans="1:12" ht="15" customHeight="1">
      <c r="B13" s="997" t="s">
        <v>554</v>
      </c>
      <c r="C13" s="989"/>
      <c r="D13" s="989"/>
      <c r="E13" s="984"/>
      <c r="F13" s="996"/>
      <c r="G13" s="996"/>
      <c r="H13" s="996"/>
      <c r="I13" s="996"/>
      <c r="J13" s="996"/>
      <c r="L13" s="989"/>
    </row>
    <row r="14" spans="1:12" ht="15" customHeight="1">
      <c r="B14" s="998" t="s">
        <v>555</v>
      </c>
      <c r="C14" s="989"/>
      <c r="D14" s="989"/>
      <c r="E14" s="984"/>
      <c r="F14" s="996"/>
      <c r="G14" s="996"/>
      <c r="H14" s="996"/>
      <c r="I14" s="996"/>
      <c r="J14" s="996"/>
      <c r="L14" s="989"/>
    </row>
    <row r="15" spans="1:12" ht="15" customHeight="1">
      <c r="D15" s="979"/>
      <c r="E15" s="976"/>
      <c r="F15" s="976"/>
      <c r="G15" s="976"/>
      <c r="H15" s="976"/>
      <c r="I15" s="976"/>
      <c r="J15" s="976"/>
      <c r="K15" s="986"/>
      <c r="L15" s="986"/>
    </row>
    <row r="16" spans="1:12" ht="15" customHeight="1">
      <c r="B16" s="997" t="s">
        <v>556</v>
      </c>
      <c r="C16" s="999"/>
      <c r="D16" s="1000"/>
      <c r="E16" s="1000"/>
      <c r="F16" s="1000"/>
      <c r="G16" s="1000"/>
      <c r="H16" s="1000"/>
      <c r="I16" s="1000"/>
      <c r="J16" s="1000">
        <v>11.1</v>
      </c>
      <c r="K16" s="1001"/>
      <c r="L16" s="1002"/>
    </row>
    <row r="17" spans="2:12" ht="15" customHeight="1">
      <c r="B17" s="998"/>
      <c r="C17" s="999"/>
      <c r="D17" s="976"/>
      <c r="E17" s="976"/>
      <c r="F17" s="976"/>
      <c r="G17" s="976"/>
      <c r="H17" s="976"/>
      <c r="I17" s="976"/>
      <c r="J17" s="976"/>
      <c r="K17" s="1001"/>
      <c r="L17" s="1002"/>
    </row>
    <row r="18" spans="2:12" ht="15" customHeight="1">
      <c r="B18" s="997" t="s">
        <v>557</v>
      </c>
      <c r="C18" s="999"/>
      <c r="D18" s="1000"/>
      <c r="E18" s="1000"/>
      <c r="F18" s="1000"/>
      <c r="G18" s="1000"/>
      <c r="H18" s="1000"/>
      <c r="I18" s="1000"/>
      <c r="J18" s="1000">
        <v>4.5</v>
      </c>
      <c r="K18" s="1001"/>
      <c r="L18" s="1002"/>
    </row>
    <row r="19" spans="2:12" ht="15" customHeight="1">
      <c r="B19" s="998" t="s">
        <v>558</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559</v>
      </c>
      <c r="C21" s="999"/>
      <c r="D21" s="1000"/>
      <c r="E21" s="1000"/>
      <c r="F21" s="1000"/>
      <c r="G21" s="1000"/>
      <c r="H21" s="1000"/>
      <c r="I21" s="1000"/>
      <c r="J21" s="1000">
        <v>18.2</v>
      </c>
      <c r="K21" s="1001"/>
      <c r="L21" s="1002"/>
    </row>
    <row r="22" spans="2:12" ht="15" customHeight="1">
      <c r="B22" s="998" t="s">
        <v>560</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561</v>
      </c>
      <c r="C24" s="999"/>
      <c r="D24" s="1000"/>
      <c r="E24" s="1000"/>
      <c r="F24" s="1000"/>
      <c r="G24" s="1000"/>
      <c r="H24" s="1000"/>
      <c r="I24" s="1000"/>
      <c r="J24" s="1000">
        <v>2.4</v>
      </c>
      <c r="K24" s="1001"/>
      <c r="L24" s="1002"/>
    </row>
    <row r="25" spans="2:12" ht="15" customHeight="1">
      <c r="B25" s="998" t="s">
        <v>562</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563</v>
      </c>
      <c r="C27" s="999"/>
      <c r="D27" s="1000"/>
      <c r="E27" s="1000"/>
      <c r="F27" s="1000"/>
      <c r="G27" s="1000"/>
      <c r="H27" s="1000"/>
      <c r="I27" s="1000"/>
      <c r="J27" s="1000">
        <v>6.8</v>
      </c>
      <c r="K27" s="1001"/>
      <c r="L27" s="1002"/>
    </row>
    <row r="28" spans="2:12" ht="15" customHeight="1">
      <c r="B28" s="998" t="s">
        <v>564</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565</v>
      </c>
      <c r="C30" s="999"/>
      <c r="D30" s="1000"/>
      <c r="E30" s="1000"/>
      <c r="F30" s="1000"/>
      <c r="G30" s="1000"/>
      <c r="H30" s="1000"/>
      <c r="I30" s="1000"/>
      <c r="J30" s="1000">
        <v>4.9000000000000004</v>
      </c>
      <c r="K30" s="1001"/>
      <c r="L30" s="1002"/>
    </row>
    <row r="31" spans="2:12" ht="15" customHeight="1">
      <c r="B31" s="998" t="s">
        <v>566</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567</v>
      </c>
      <c r="C33" s="999"/>
      <c r="D33" s="999"/>
      <c r="E33" s="999"/>
      <c r="F33" s="999"/>
      <c r="G33" s="999"/>
      <c r="H33" s="999"/>
      <c r="I33" s="999"/>
      <c r="J33" s="999">
        <v>2.8</v>
      </c>
      <c r="K33" s="1001"/>
      <c r="L33" s="1002"/>
    </row>
    <row r="34" spans="1:15" ht="15" customHeight="1">
      <c r="B34" s="998"/>
      <c r="C34" s="999"/>
      <c r="D34" s="976"/>
      <c r="E34" s="976"/>
      <c r="F34" s="976"/>
      <c r="G34" s="976"/>
      <c r="H34" s="976"/>
      <c r="I34" s="976"/>
      <c r="J34" s="976"/>
      <c r="K34" s="1001"/>
      <c r="L34" s="1002"/>
    </row>
    <row r="35" spans="1:15" ht="15" customHeight="1">
      <c r="B35" s="997" t="s">
        <v>568</v>
      </c>
      <c r="C35" s="999"/>
      <c r="D35" s="1000"/>
      <c r="E35" s="1000"/>
      <c r="F35" s="1000"/>
      <c r="G35" s="1000"/>
      <c r="H35" s="1000"/>
      <c r="I35" s="1000"/>
      <c r="J35" s="1000">
        <v>3.6</v>
      </c>
      <c r="K35" s="1001"/>
      <c r="L35" s="1002"/>
    </row>
    <row r="36" spans="1:15" ht="15" customHeight="1">
      <c r="B36" s="998" t="s">
        <v>569</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6"/>
    </row>
    <row r="39" spans="1:15" ht="13.5" customHeight="1" thickTop="1">
      <c r="A39" s="1004"/>
      <c r="B39" s="1004"/>
      <c r="C39" s="1004"/>
      <c r="D39" s="1004"/>
      <c r="E39" s="1004"/>
      <c r="F39" s="1005"/>
      <c r="G39" s="1005"/>
      <c r="H39" s="1005"/>
      <c r="I39" s="1005"/>
      <c r="J39" s="1005"/>
      <c r="K39" s="1006" t="s">
        <v>3</v>
      </c>
      <c r="L39" s="986"/>
    </row>
    <row r="40" spans="1:15" ht="13.5" customHeight="1">
      <c r="A40" s="1004"/>
      <c r="B40" s="1004"/>
      <c r="C40" s="1004"/>
      <c r="D40" s="1004"/>
      <c r="E40" s="1004"/>
      <c r="F40" s="1005"/>
      <c r="G40" s="1005"/>
      <c r="H40" s="1005"/>
      <c r="I40" s="1005"/>
      <c r="J40" s="1005"/>
      <c r="K40" s="1007" t="s">
        <v>4</v>
      </c>
      <c r="L40" s="986"/>
    </row>
    <row r="41" spans="1:15" ht="13.5" customHeight="1">
      <c r="A41" s="1004"/>
      <c r="B41" s="1008" t="s">
        <v>570</v>
      </c>
      <c r="C41" s="1004"/>
      <c r="D41" s="1004"/>
      <c r="E41" s="1004"/>
      <c r="F41" s="1005"/>
      <c r="G41" s="1005"/>
      <c r="H41" s="1005"/>
      <c r="I41" s="1005"/>
      <c r="J41" s="1005"/>
      <c r="K41" s="1009"/>
      <c r="L41" s="986"/>
    </row>
    <row r="42" spans="1:15" ht="13.5" customHeight="1">
      <c r="A42" s="1004"/>
      <c r="B42" s="1008"/>
      <c r="C42" s="1004"/>
      <c r="D42" s="1004"/>
      <c r="E42" s="1004"/>
      <c r="F42" s="1005"/>
      <c r="G42" s="1005"/>
      <c r="H42" s="1005"/>
      <c r="I42" s="1005"/>
      <c r="J42" s="1005"/>
      <c r="K42" s="1009"/>
      <c r="L42" s="986"/>
    </row>
    <row r="43" spans="1:15" ht="13.5" customHeight="1">
      <c r="A43" s="1004"/>
      <c r="B43" s="1010" t="s">
        <v>571</v>
      </c>
      <c r="C43" s="1004"/>
      <c r="D43" s="1004"/>
      <c r="E43" s="1004"/>
      <c r="F43" s="1005"/>
      <c r="G43" s="1005"/>
      <c r="H43" s="1005"/>
      <c r="I43" s="1005"/>
      <c r="J43" s="1005"/>
      <c r="K43" s="1009"/>
      <c r="L43" s="986"/>
    </row>
    <row r="44" spans="1:15" ht="15" customHeight="1">
      <c r="A44" s="1004"/>
      <c r="B44" s="1011" t="s">
        <v>572</v>
      </c>
      <c r="C44" s="1004"/>
      <c r="D44" s="1004"/>
      <c r="E44" s="1004"/>
      <c r="F44" s="1005"/>
      <c r="G44" s="1005"/>
      <c r="H44" s="1005"/>
      <c r="I44" s="1005"/>
      <c r="J44" s="1005"/>
      <c r="K44" s="1005"/>
      <c r="L44" s="986"/>
    </row>
    <row r="45" spans="1:15" ht="15" customHeight="1">
      <c r="A45" s="1004"/>
      <c r="B45" s="1012"/>
      <c r="C45" s="1004"/>
      <c r="D45" s="1004"/>
      <c r="E45" s="1004"/>
      <c r="F45" s="1005"/>
      <c r="G45" s="1005"/>
      <c r="H45" s="1005"/>
      <c r="I45" s="1005"/>
      <c r="J45" s="1005"/>
      <c r="K45" s="1005"/>
      <c r="L45" s="986"/>
    </row>
    <row r="46" spans="1:15" ht="15" customHeight="1">
      <c r="A46" s="1004"/>
      <c r="B46" s="1013" t="s">
        <v>573</v>
      </c>
      <c r="C46" s="1013"/>
      <c r="D46" s="1013"/>
      <c r="E46" s="1013"/>
      <c r="F46" s="1013"/>
      <c r="G46" s="1013"/>
      <c r="H46" s="1013"/>
      <c r="I46" s="1013"/>
      <c r="J46" s="1013"/>
      <c r="K46" s="1005"/>
      <c r="L46" s="986"/>
    </row>
    <row r="47" spans="1:15" ht="15" customHeight="1">
      <c r="A47" s="1005"/>
      <c r="B47" s="1013"/>
      <c r="C47" s="1013"/>
      <c r="D47" s="1013"/>
      <c r="E47" s="1013"/>
      <c r="F47" s="1013"/>
      <c r="G47" s="1013"/>
      <c r="H47" s="1013"/>
      <c r="I47" s="1013"/>
      <c r="J47" s="1013"/>
      <c r="K47" s="1014"/>
      <c r="L47" s="990"/>
      <c r="M47" s="990"/>
      <c r="N47" s="1009"/>
      <c r="O47" s="986"/>
    </row>
    <row r="48" spans="1:15" ht="15" customHeight="1">
      <c r="A48" s="1005"/>
      <c r="B48" s="1015" t="s">
        <v>574</v>
      </c>
      <c r="C48" s="1015"/>
      <c r="D48" s="1015"/>
      <c r="E48" s="1015"/>
      <c r="F48" s="1015"/>
      <c r="G48" s="1015"/>
      <c r="H48" s="1015"/>
      <c r="I48" s="1015"/>
      <c r="J48" s="1015"/>
      <c r="K48" s="1005"/>
      <c r="L48" s="990"/>
      <c r="M48" s="990"/>
      <c r="N48" s="986"/>
      <c r="O48" s="986"/>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575</v>
      </c>
    </row>
    <row r="52" spans="2:12" ht="15.75" customHeight="1">
      <c r="B52" s="1018"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75FD1-9F89-410C-A69C-23431F6F58DF}">
  <sheetPr codeName="Sheet28">
    <tabColor rgb="FFFF0000"/>
    <pageSetUpPr fitToPage="1"/>
  </sheetPr>
  <dimension ref="B2:K25"/>
  <sheetViews>
    <sheetView tabSelected="1" zoomScale="115" zoomScaleNormal="115" workbookViewId="0">
      <selection sqref="A1:XFD1048576"/>
    </sheetView>
  </sheetViews>
  <sheetFormatPr defaultRowHeight="15"/>
  <cols>
    <col min="1" max="1" width="2.28515625" style="1021" customWidth="1"/>
    <col min="2" max="2" width="11.8554687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1" ht="16.149999999999999" customHeight="1">
      <c r="B2" s="1019" t="s">
        <v>577</v>
      </c>
      <c r="C2" s="1020" t="s">
        <v>578</v>
      </c>
      <c r="D2" s="1020"/>
      <c r="E2" s="1020"/>
      <c r="F2" s="1020"/>
      <c r="G2" s="1020"/>
      <c r="H2" s="1020"/>
      <c r="I2" s="1020"/>
    </row>
    <row r="3" spans="2:11" ht="28.9" customHeight="1">
      <c r="B3" s="1022" t="s">
        <v>579</v>
      </c>
      <c r="C3" s="1023" t="s">
        <v>580</v>
      </c>
      <c r="D3" s="1023"/>
      <c r="E3" s="1023"/>
      <c r="F3" s="1023"/>
      <c r="G3" s="1023"/>
      <c r="H3" s="1023"/>
      <c r="I3" s="1023"/>
    </row>
    <row r="4" spans="2:11" ht="15.75" thickBot="1">
      <c r="D4" s="1024"/>
      <c r="E4" s="1024"/>
      <c r="F4" s="1024"/>
      <c r="G4" s="1024"/>
      <c r="H4" s="1024"/>
      <c r="I4" s="1024"/>
    </row>
    <row r="5" spans="2:11" ht="99" customHeight="1" thickTop="1" thickBot="1">
      <c r="B5" s="1025" t="s">
        <v>581</v>
      </c>
      <c r="C5" s="1025"/>
      <c r="D5" s="1026" t="s">
        <v>582</v>
      </c>
      <c r="E5" s="1026">
        <v>2016</v>
      </c>
      <c r="F5" s="1026">
        <v>2017</v>
      </c>
      <c r="G5" s="1026">
        <v>2018</v>
      </c>
      <c r="H5" s="1026">
        <v>2019</v>
      </c>
      <c r="I5" s="1027">
        <v>2020</v>
      </c>
    </row>
    <row r="6" spans="2:11" ht="30" customHeight="1">
      <c r="B6" s="1028"/>
      <c r="C6" s="1029" t="s">
        <v>583</v>
      </c>
      <c r="D6" s="1030" t="s">
        <v>584</v>
      </c>
      <c r="E6" s="1031" t="s">
        <v>585</v>
      </c>
      <c r="F6" s="1031" t="s">
        <v>585</v>
      </c>
      <c r="G6" s="1031" t="s">
        <v>585</v>
      </c>
      <c r="H6" s="1031" t="s">
        <v>585</v>
      </c>
      <c r="I6" s="1031" t="s">
        <v>585</v>
      </c>
    </row>
    <row r="7" spans="2:11" ht="30" customHeight="1">
      <c r="B7" s="1028"/>
      <c r="C7" s="1032"/>
      <c r="D7" s="1033" t="s">
        <v>586</v>
      </c>
      <c r="E7" s="1034" t="s">
        <v>585</v>
      </c>
      <c r="F7" s="1034" t="s">
        <v>585</v>
      </c>
      <c r="G7" s="1035" t="s">
        <v>585</v>
      </c>
      <c r="H7" s="1034" t="s">
        <v>585</v>
      </c>
      <c r="I7" s="1036" t="s">
        <v>585</v>
      </c>
    </row>
    <row r="8" spans="2:11" ht="42.6" customHeight="1">
      <c r="B8" s="1028"/>
      <c r="C8" s="1037" t="s">
        <v>587</v>
      </c>
      <c r="D8" s="1038" t="s">
        <v>588</v>
      </c>
      <c r="E8" s="1039" t="s">
        <v>585</v>
      </c>
      <c r="F8" s="1039" t="s">
        <v>585</v>
      </c>
      <c r="G8" s="1039" t="s">
        <v>585</v>
      </c>
      <c r="H8" s="1039" t="s">
        <v>585</v>
      </c>
      <c r="I8" s="1039" t="s">
        <v>585</v>
      </c>
      <c r="K8" s="1040"/>
    </row>
    <row r="9" spans="2:11" ht="30" customHeight="1">
      <c r="B9" s="1028"/>
      <c r="C9" s="1032"/>
      <c r="D9" s="1041" t="s">
        <v>589</v>
      </c>
      <c r="E9" s="1034" t="s">
        <v>585</v>
      </c>
      <c r="F9" s="1034" t="s">
        <v>585</v>
      </c>
      <c r="G9" s="1042" t="s">
        <v>585</v>
      </c>
      <c r="H9" s="1034" t="s">
        <v>585</v>
      </c>
      <c r="I9" s="1034" t="s">
        <v>585</v>
      </c>
    </row>
    <row r="10" spans="2:11" ht="39.6" customHeight="1" thickBot="1">
      <c r="B10" s="1043"/>
      <c r="C10" s="1044" t="s">
        <v>590</v>
      </c>
      <c r="D10" s="1045" t="s">
        <v>591</v>
      </c>
      <c r="E10" s="1046" t="s">
        <v>585</v>
      </c>
      <c r="F10" s="1046" t="s">
        <v>585</v>
      </c>
      <c r="G10" s="1047" t="s">
        <v>585</v>
      </c>
      <c r="H10" s="1046" t="s">
        <v>585</v>
      </c>
      <c r="I10" s="1046" t="s">
        <v>585</v>
      </c>
    </row>
    <row r="11" spans="2:11">
      <c r="J11" s="1048" t="s">
        <v>592</v>
      </c>
    </row>
    <row r="12" spans="2:11">
      <c r="J12" s="1049" t="s">
        <v>593</v>
      </c>
    </row>
    <row r="14" spans="2:11" ht="15.75">
      <c r="B14" s="1050" t="s">
        <v>594</v>
      </c>
      <c r="C14" s="1051"/>
    </row>
    <row r="15" spans="2:11" ht="15.75">
      <c r="B15" s="1050" t="s">
        <v>595</v>
      </c>
      <c r="C15" s="1051"/>
    </row>
    <row r="16" spans="2:11" ht="15.75">
      <c r="B16" s="1052" t="s">
        <v>596</v>
      </c>
      <c r="C16" s="1051"/>
    </row>
    <row r="17" spans="2:9" ht="15.75">
      <c r="B17" s="1050"/>
      <c r="C17" s="1051"/>
    </row>
    <row r="18" spans="2:9" ht="28.15" customHeight="1">
      <c r="B18" s="1053" t="s">
        <v>597</v>
      </c>
      <c r="C18" s="1053"/>
      <c r="D18" s="1053"/>
      <c r="E18" s="1053"/>
      <c r="F18" s="1053"/>
      <c r="G18" s="1053"/>
      <c r="H18" s="1053"/>
      <c r="I18" s="1053"/>
    </row>
    <row r="19" spans="2:9">
      <c r="B19" s="1052" t="s">
        <v>598</v>
      </c>
      <c r="C19" s="1052"/>
    </row>
    <row r="21" spans="2:9">
      <c r="B21" s="1050"/>
    </row>
    <row r="22" spans="2:9">
      <c r="B22" s="1052"/>
    </row>
    <row r="24" spans="2:9">
      <c r="B24" s="1050"/>
    </row>
    <row r="25" spans="2:9">
      <c r="B25" s="1052"/>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405368</v>
      </c>
      <c r="E8" s="829">
        <v>525255</v>
      </c>
      <c r="F8" s="829">
        <v>766244</v>
      </c>
      <c r="G8" s="829">
        <v>880234</v>
      </c>
      <c r="H8" s="829">
        <v>1011363</v>
      </c>
      <c r="I8" s="331">
        <v>1149440</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405368</v>
      </c>
      <c r="E12" s="373">
        <v>525255</v>
      </c>
      <c r="F12" s="373">
        <v>747080</v>
      </c>
      <c r="G12" s="373">
        <v>866098</v>
      </c>
      <c r="H12" s="373">
        <v>993061</v>
      </c>
      <c r="I12" s="339">
        <v>1123038</v>
      </c>
    </row>
    <row r="13" spans="1:14" s="185" customFormat="1" ht="15" customHeight="1">
      <c r="B13" s="179" t="s">
        <v>346</v>
      </c>
      <c r="C13" s="189"/>
      <c r="D13" s="373" t="s">
        <v>495</v>
      </c>
      <c r="E13" s="373" t="s">
        <v>495</v>
      </c>
      <c r="F13" s="373">
        <v>19164</v>
      </c>
      <c r="G13" s="373">
        <v>14136</v>
      </c>
      <c r="H13" s="373">
        <v>18302</v>
      </c>
      <c r="I13" s="339">
        <v>26402</v>
      </c>
    </row>
    <row r="14" spans="1:14" s="185" customFormat="1" ht="7.5" customHeight="1">
      <c r="C14" s="374"/>
      <c r="D14" s="375"/>
      <c r="E14" s="375"/>
      <c r="F14" s="375"/>
      <c r="G14" s="375"/>
      <c r="H14" s="375"/>
      <c r="I14" s="334"/>
    </row>
    <row r="15" spans="1:14" s="185" customFormat="1" ht="15" customHeight="1">
      <c r="B15" s="179" t="s">
        <v>272</v>
      </c>
      <c r="C15" s="189"/>
      <c r="D15" s="373">
        <v>201044</v>
      </c>
      <c r="E15" s="373">
        <v>261669</v>
      </c>
      <c r="F15" s="373">
        <v>387517</v>
      </c>
      <c r="G15" s="373">
        <v>447961</v>
      </c>
      <c r="H15" s="373">
        <v>515579</v>
      </c>
      <c r="I15" s="339">
        <v>587865</v>
      </c>
    </row>
    <row r="16" spans="1:14" s="185" customFormat="1" ht="15" customHeight="1">
      <c r="B16" s="179" t="s">
        <v>273</v>
      </c>
      <c r="C16" s="189"/>
      <c r="D16" s="373">
        <v>204324</v>
      </c>
      <c r="E16" s="373">
        <v>263586</v>
      </c>
      <c r="F16" s="373">
        <v>378727</v>
      </c>
      <c r="G16" s="373">
        <v>432273</v>
      </c>
      <c r="H16" s="373">
        <v>495784</v>
      </c>
      <c r="I16" s="339">
        <v>561575</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97.498968996820849</v>
      </c>
      <c r="G19" s="375">
        <v>98.394063396778591</v>
      </c>
      <c r="H19" s="375">
        <v>98.190362906295761</v>
      </c>
      <c r="I19" s="343">
        <v>97.703055400890875</v>
      </c>
      <c r="K19" s="384"/>
    </row>
    <row r="20" spans="2:11" s="185" customFormat="1" ht="15" customHeight="1">
      <c r="B20" s="179" t="s">
        <v>347</v>
      </c>
      <c r="C20" s="189"/>
      <c r="D20" s="375" t="s">
        <v>495</v>
      </c>
      <c r="E20" s="375" t="s">
        <v>495</v>
      </c>
      <c r="F20" s="375">
        <v>2.5010310031791438</v>
      </c>
      <c r="G20" s="375">
        <v>1.605936603221416</v>
      </c>
      <c r="H20" s="375">
        <v>1.809637093704239</v>
      </c>
      <c r="I20" s="343">
        <v>2.2969445991091249</v>
      </c>
      <c r="K20" s="384"/>
    </row>
    <row r="21" spans="2:11" s="185" customFormat="1" ht="8.1" customHeight="1">
      <c r="B21" s="179"/>
      <c r="C21" s="189"/>
      <c r="D21" s="375"/>
      <c r="E21" s="375"/>
      <c r="F21" s="375"/>
      <c r="G21" s="375"/>
      <c r="H21" s="375"/>
      <c r="I21" s="347"/>
    </row>
    <row r="22" spans="2:11" s="185" customFormat="1" ht="15" customHeight="1">
      <c r="B22" s="385" t="s">
        <v>166</v>
      </c>
      <c r="C22" s="189"/>
      <c r="D22" s="343">
        <v>2.9</v>
      </c>
      <c r="E22" s="343">
        <v>2.6</v>
      </c>
      <c r="F22" s="343">
        <v>3.4</v>
      </c>
      <c r="G22" s="343">
        <v>1.5</v>
      </c>
      <c r="H22" s="343">
        <v>1.4</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93.6</v>
      </c>
      <c r="E27" s="343">
        <v>94.2</v>
      </c>
      <c r="F27" s="343">
        <v>95.9</v>
      </c>
      <c r="G27" s="343">
        <v>96.8</v>
      </c>
      <c r="H27" s="343">
        <v>97</v>
      </c>
      <c r="I27" s="343">
        <v>97.6</v>
      </c>
    </row>
    <row r="28" spans="2:11" s="185" customFormat="1" ht="15" customHeight="1">
      <c r="B28" s="179" t="s">
        <v>348</v>
      </c>
      <c r="C28" s="189"/>
      <c r="D28" s="343">
        <v>5.6</v>
      </c>
      <c r="E28" s="343">
        <v>5.0999999999999996</v>
      </c>
      <c r="F28" s="343">
        <v>3.5</v>
      </c>
      <c r="G28" s="343">
        <v>2.8</v>
      </c>
      <c r="H28" s="343">
        <v>2.6</v>
      </c>
      <c r="I28" s="343">
        <v>2.1</v>
      </c>
    </row>
    <row r="29" spans="2:11" s="185" customFormat="1" ht="15" customHeight="1">
      <c r="B29" s="179" t="s">
        <v>446</v>
      </c>
      <c r="C29" s="189"/>
      <c r="D29" s="343">
        <v>0.7</v>
      </c>
      <c r="E29" s="343">
        <v>0.5</v>
      </c>
      <c r="F29" s="343">
        <v>0.4</v>
      </c>
      <c r="G29" s="343">
        <v>0.2</v>
      </c>
      <c r="H29" s="343">
        <v>0.2</v>
      </c>
      <c r="I29" s="343">
        <v>0.2</v>
      </c>
    </row>
    <row r="30" spans="2:11" s="185" customFormat="1" ht="15" customHeight="1">
      <c r="B30" s="179" t="s">
        <v>349</v>
      </c>
      <c r="C30" s="189"/>
      <c r="D30" s="343">
        <v>0.1</v>
      </c>
      <c r="E30" s="343">
        <v>0.2</v>
      </c>
      <c r="F30" s="343">
        <v>0.3</v>
      </c>
      <c r="G30" s="343">
        <v>0.2</v>
      </c>
      <c r="H30" s="343">
        <v>0.1</v>
      </c>
      <c r="I30" s="343">
        <v>0.2</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45.5</v>
      </c>
      <c r="E34" s="343">
        <v>42.5</v>
      </c>
      <c r="F34" s="343">
        <v>42.7</v>
      </c>
      <c r="G34" s="343">
        <v>40.299999999999997</v>
      </c>
      <c r="H34" s="343">
        <v>32.299999999999997</v>
      </c>
      <c r="I34" s="343">
        <v>28.631942511135854</v>
      </c>
    </row>
    <row r="35" spans="2:9" s="185" customFormat="1" ht="15" customHeight="1">
      <c r="B35" s="797" t="s">
        <v>423</v>
      </c>
      <c r="C35" s="189"/>
      <c r="D35" s="343"/>
      <c r="E35" s="343"/>
      <c r="F35" s="343"/>
      <c r="G35" s="343"/>
      <c r="H35" s="343"/>
      <c r="I35" s="343"/>
    </row>
    <row r="36" spans="2:9" s="185" customFormat="1" ht="15" customHeight="1">
      <c r="B36" s="349" t="s">
        <v>426</v>
      </c>
      <c r="C36" s="189"/>
      <c r="D36" s="343">
        <v>51.3</v>
      </c>
      <c r="E36" s="343">
        <v>53.7</v>
      </c>
      <c r="F36" s="343">
        <v>53.5</v>
      </c>
      <c r="G36" s="343">
        <v>55.8</v>
      </c>
      <c r="H36" s="343">
        <v>62.8</v>
      </c>
      <c r="I36" s="343">
        <v>65.865029927616931</v>
      </c>
    </row>
    <row r="37" spans="2:9" s="185" customFormat="1" ht="15" customHeight="1">
      <c r="B37" s="797" t="s">
        <v>425</v>
      </c>
      <c r="C37" s="189"/>
      <c r="D37" s="343"/>
      <c r="E37" s="343"/>
      <c r="F37" s="343"/>
      <c r="G37" s="343"/>
      <c r="H37" s="343"/>
      <c r="I37" s="343"/>
    </row>
    <row r="38" spans="2:9" s="185" customFormat="1" ht="15" customHeight="1">
      <c r="B38" s="349" t="s">
        <v>429</v>
      </c>
      <c r="C38" s="189"/>
      <c r="D38" s="343">
        <v>3.2</v>
      </c>
      <c r="E38" s="343">
        <v>3.8</v>
      </c>
      <c r="F38" s="343">
        <v>3.8</v>
      </c>
      <c r="G38" s="343">
        <v>3.8</v>
      </c>
      <c r="H38" s="343">
        <v>4.9000000000000004</v>
      </c>
      <c r="I38" s="343">
        <v>5.5030275612472161</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50.865390136823251</v>
      </c>
      <c r="G40" s="801">
        <v>52.176466712260606</v>
      </c>
      <c r="H40" s="801">
        <v>60.465035798224775</v>
      </c>
      <c r="I40" s="801">
        <v>65.599999999999994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94.931773879142312</v>
      </c>
      <c r="E45" s="343">
        <v>86.219739292364977</v>
      </c>
      <c r="F45" s="343">
        <v>86.915887850467286</v>
      </c>
      <c r="G45" s="343">
        <v>79.032258064516128</v>
      </c>
      <c r="H45" s="343">
        <v>59.235668789808912</v>
      </c>
      <c r="I45" s="343">
        <v>51.825635105451354</v>
      </c>
    </row>
    <row r="46" spans="2:9" s="185" customFormat="1" ht="15" customHeight="1">
      <c r="B46" s="179" t="s">
        <v>351</v>
      </c>
      <c r="C46" s="189"/>
      <c r="D46" s="343">
        <v>88.693957115009752</v>
      </c>
      <c r="E46" s="343">
        <v>79.143389199255125</v>
      </c>
      <c r="F46" s="343">
        <v>79.813084112149539</v>
      </c>
      <c r="G46" s="343">
        <v>72.222222222222214</v>
      </c>
      <c r="H46" s="343">
        <v>51.433121019108277</v>
      </c>
      <c r="I46" s="343">
        <v>43.470628560559732</v>
      </c>
    </row>
    <row r="47" spans="2:9" s="185" customFormat="1" ht="15" customHeight="1">
      <c r="B47" s="179" t="s">
        <v>352</v>
      </c>
      <c r="C47" s="189"/>
      <c r="D47" s="343">
        <v>6.2378167641325541</v>
      </c>
      <c r="E47" s="343">
        <v>7.0763500931098688</v>
      </c>
      <c r="F47" s="343">
        <v>7.102803738317756</v>
      </c>
      <c r="G47" s="343">
        <v>6.8100358422939076</v>
      </c>
      <c r="H47" s="343">
        <v>7.8025477707006381</v>
      </c>
      <c r="I47" s="343">
        <v>8.3550065448916158</v>
      </c>
    </row>
    <row r="48" spans="2:9" s="185" customFormat="1" ht="7.5" customHeight="1">
      <c r="C48" s="374"/>
      <c r="D48" s="375"/>
      <c r="E48" s="375"/>
      <c r="F48" s="375"/>
      <c r="G48" s="375"/>
      <c r="H48" s="375"/>
      <c r="I48" s="334"/>
    </row>
    <row r="49" spans="2:11" s="185" customFormat="1" ht="15" customHeight="1">
      <c r="B49" s="178" t="s">
        <v>353</v>
      </c>
      <c r="C49" s="386"/>
      <c r="D49" s="373">
        <v>98</v>
      </c>
      <c r="E49" s="373">
        <v>99</v>
      </c>
      <c r="F49" s="373">
        <v>102</v>
      </c>
      <c r="G49" s="373">
        <v>104</v>
      </c>
      <c r="H49" s="373">
        <v>104</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36.1</v>
      </c>
      <c r="E52" s="375">
        <v>42.5</v>
      </c>
      <c r="F52" s="375">
        <v>44.9</v>
      </c>
      <c r="G52" s="375">
        <v>35</v>
      </c>
      <c r="H52" s="375">
        <v>38.6</v>
      </c>
      <c r="I52" s="343">
        <v>37.799999999999997</v>
      </c>
      <c r="K52" s="353"/>
    </row>
    <row r="53" spans="2:11" s="185" customFormat="1" ht="15" customHeight="1">
      <c r="B53" s="179" t="s">
        <v>356</v>
      </c>
      <c r="C53" s="386"/>
      <c r="D53" s="375">
        <v>55.3</v>
      </c>
      <c r="E53" s="375">
        <v>50.3</v>
      </c>
      <c r="F53" s="375">
        <v>49.4</v>
      </c>
      <c r="G53" s="375">
        <v>58.6</v>
      </c>
      <c r="H53" s="375">
        <v>55.2</v>
      </c>
      <c r="I53" s="343">
        <v>55.2</v>
      </c>
      <c r="K53" s="353"/>
    </row>
    <row r="54" spans="2:11" s="185" customFormat="1" ht="15" customHeight="1">
      <c r="B54" s="179" t="s">
        <v>357</v>
      </c>
      <c r="C54" s="386"/>
      <c r="D54" s="375">
        <v>6.4</v>
      </c>
      <c r="E54" s="375">
        <v>4.5999999999999996</v>
      </c>
      <c r="F54" s="375">
        <v>4.0999999999999996</v>
      </c>
      <c r="G54" s="375">
        <v>5.0999999999999996</v>
      </c>
      <c r="H54" s="375">
        <v>5.4</v>
      </c>
      <c r="I54" s="343">
        <v>5.6</v>
      </c>
      <c r="K54" s="353"/>
    </row>
    <row r="55" spans="2:11" s="185" customFormat="1" ht="15" customHeight="1">
      <c r="B55" s="179" t="s">
        <v>358</v>
      </c>
      <c r="C55" s="386"/>
      <c r="D55" s="375">
        <v>2.2000000000000002</v>
      </c>
      <c r="E55" s="375">
        <v>2.5</v>
      </c>
      <c r="F55" s="375">
        <v>1.5</v>
      </c>
      <c r="G55" s="375">
        <v>1.3</v>
      </c>
      <c r="H55" s="375">
        <v>0.8</v>
      </c>
      <c r="I55" s="343">
        <v>1.2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93.9</v>
      </c>
      <c r="E58" s="375">
        <v>94.5</v>
      </c>
      <c r="F58" s="375">
        <v>95.3</v>
      </c>
      <c r="G58" s="375">
        <v>96.9</v>
      </c>
      <c r="H58" s="375">
        <v>96.9</v>
      </c>
      <c r="I58" s="343">
        <v>97.331222160356347</v>
      </c>
      <c r="K58" s="353"/>
    </row>
    <row r="59" spans="2:11" s="185" customFormat="1" ht="15" customHeight="1">
      <c r="B59" s="179" t="s">
        <v>359</v>
      </c>
      <c r="C59" s="386"/>
      <c r="D59" s="375">
        <v>0.3</v>
      </c>
      <c r="E59" s="375">
        <v>0.3</v>
      </c>
      <c r="F59" s="375">
        <v>0.6</v>
      </c>
      <c r="G59" s="375">
        <v>0.3</v>
      </c>
      <c r="H59" s="375">
        <v>0.2</v>
      </c>
      <c r="I59" s="343">
        <v>0.25473273942093544</v>
      </c>
      <c r="K59" s="353"/>
    </row>
    <row r="60" spans="2:11" s="185" customFormat="1" ht="15" customHeight="1">
      <c r="B60" s="179" t="s">
        <v>360</v>
      </c>
      <c r="C60" s="386"/>
      <c r="D60" s="375">
        <v>3.5</v>
      </c>
      <c r="E60" s="375">
        <v>3.4</v>
      </c>
      <c r="F60" s="375">
        <v>3.4</v>
      </c>
      <c r="G60" s="375">
        <v>2.5</v>
      </c>
      <c r="H60" s="375">
        <v>2.5</v>
      </c>
      <c r="I60" s="343">
        <v>2.0342079621380846</v>
      </c>
      <c r="K60" s="353"/>
    </row>
    <row r="61" spans="2:11" s="185" customFormat="1" ht="15" customHeight="1">
      <c r="B61" s="179" t="s">
        <v>361</v>
      </c>
      <c r="C61" s="386"/>
      <c r="D61" s="375">
        <v>0.3</v>
      </c>
      <c r="E61" s="375">
        <v>0.3</v>
      </c>
      <c r="F61" s="375">
        <v>0.3</v>
      </c>
      <c r="G61" s="375">
        <v>0.2</v>
      </c>
      <c r="H61" s="375">
        <v>0.2</v>
      </c>
      <c r="I61" s="343">
        <v>0.24385787861915367</v>
      </c>
      <c r="K61" s="353"/>
    </row>
    <row r="62" spans="2:11" s="185" customFormat="1" ht="15" customHeight="1">
      <c r="B62" s="179" t="s">
        <v>391</v>
      </c>
      <c r="C62" s="386"/>
      <c r="D62" s="375">
        <v>1.3</v>
      </c>
      <c r="E62" s="375">
        <v>1.3</v>
      </c>
      <c r="F62" s="375">
        <v>0.3</v>
      </c>
      <c r="G62" s="375">
        <v>0.2</v>
      </c>
      <c r="H62" s="375">
        <v>0.1</v>
      </c>
      <c r="I62" s="343">
        <v>3.6626531180400886E-2</v>
      </c>
      <c r="K62" s="353"/>
    </row>
    <row r="63" spans="2:11" s="185" customFormat="1" ht="15" customHeight="1">
      <c r="B63" s="179" t="s">
        <v>468</v>
      </c>
      <c r="C63" s="386"/>
      <c r="D63" s="375">
        <v>0.8</v>
      </c>
      <c r="E63" s="375">
        <v>0.3</v>
      </c>
      <c r="F63" s="375">
        <v>0.1</v>
      </c>
      <c r="G63" s="375">
        <v>0.1</v>
      </c>
      <c r="H63" s="375">
        <v>0.1</v>
      </c>
      <c r="I63" s="343">
        <v>9.9352728285077935E-2</v>
      </c>
      <c r="K63" s="353"/>
    </row>
    <row r="64" spans="2:11" s="185" customFormat="1" ht="8.25" customHeight="1">
      <c r="B64" s="387"/>
      <c r="C64" s="183"/>
      <c r="D64" s="375"/>
      <c r="E64" s="375"/>
      <c r="F64" s="375"/>
      <c r="G64" s="375"/>
      <c r="H64" s="375"/>
      <c r="I64" s="334"/>
    </row>
    <row r="65" spans="1:12" s="185" customFormat="1" ht="15" customHeight="1">
      <c r="B65" s="337" t="s">
        <v>157</v>
      </c>
      <c r="C65" s="183"/>
      <c r="D65" s="339">
        <v>31</v>
      </c>
      <c r="E65" s="339">
        <v>41</v>
      </c>
      <c r="F65" s="339">
        <v>59</v>
      </c>
      <c r="G65" s="339">
        <v>68</v>
      </c>
      <c r="H65" s="339">
        <v>78</v>
      </c>
      <c r="I65" s="339">
        <v>89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26.997197608099309</v>
      </c>
      <c r="E10" s="826">
        <v>42.870796089518421</v>
      </c>
      <c r="F10" s="826">
        <v>44.457379111614578</v>
      </c>
      <c r="G10" s="826">
        <v>49.414019453917938</v>
      </c>
      <c r="H10" s="826">
        <v>59.051011246574049</v>
      </c>
      <c r="I10" s="826">
        <v>64.203612193763917</v>
      </c>
    </row>
    <row r="11" spans="1:11" s="368" customFormat="1" ht="15" customHeight="1">
      <c r="B11" s="179" t="s">
        <v>172</v>
      </c>
      <c r="C11" s="370"/>
      <c r="D11" s="826">
        <v>73.002802391900687</v>
      </c>
      <c r="E11" s="826">
        <v>57.129203910481579</v>
      </c>
      <c r="F11" s="826">
        <v>55.542620888385422</v>
      </c>
      <c r="G11" s="826">
        <v>50.585980546082062</v>
      </c>
      <c r="H11" s="826">
        <v>40.948988753425951</v>
      </c>
      <c r="I11" s="826">
        <v>35.796387806236083</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91938</v>
      </c>
      <c r="E13" s="373">
        <v>118374</v>
      </c>
      <c r="F13" s="373">
        <v>165173</v>
      </c>
      <c r="G13" s="827">
        <v>200578</v>
      </c>
      <c r="H13" s="827">
        <v>239398</v>
      </c>
      <c r="I13" s="827">
        <v>314449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85433</v>
      </c>
      <c r="E16" s="373">
        <v>107305</v>
      </c>
      <c r="F16" s="373">
        <v>144683</v>
      </c>
      <c r="G16" s="373">
        <v>174073</v>
      </c>
      <c r="H16" s="373">
        <v>212282</v>
      </c>
      <c r="I16" s="373">
        <v>282373</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4.9000000000000004</v>
      </c>
      <c r="F19" s="375">
        <v>5.3</v>
      </c>
      <c r="G19" s="374">
        <v>5.0999999999999996</v>
      </c>
      <c r="H19" s="826">
        <v>4.8</v>
      </c>
      <c r="I19" s="826">
        <v>4.0999999999999996</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127825</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125125</v>
      </c>
    </row>
    <row r="13" spans="1:11" s="78" customFormat="1" ht="15" customHeight="1">
      <c r="B13" s="401" t="s">
        <v>346</v>
      </c>
      <c r="C13" s="77"/>
      <c r="D13" s="149"/>
      <c r="E13" s="149"/>
      <c r="F13" s="310">
        <v>2700</v>
      </c>
    </row>
    <row r="14" spans="1:11" s="78" customFormat="1" ht="7.5" customHeight="1">
      <c r="C14" s="402"/>
      <c r="D14" s="149"/>
      <c r="E14" s="149"/>
      <c r="F14" s="310"/>
    </row>
    <row r="15" spans="1:11" s="78" customFormat="1" ht="15" customHeight="1">
      <c r="B15" s="401" t="s">
        <v>272</v>
      </c>
      <c r="C15" s="77"/>
      <c r="D15" s="149"/>
      <c r="E15" s="149"/>
      <c r="F15" s="310">
        <v>65067</v>
      </c>
    </row>
    <row r="16" spans="1:11" s="78" customFormat="1" ht="15" customHeight="1">
      <c r="B16" s="401" t="s">
        <v>273</v>
      </c>
      <c r="C16" s="77"/>
      <c r="D16" s="149"/>
      <c r="E16" s="149"/>
      <c r="F16" s="310">
        <v>62758</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97.887737140621951</v>
      </c>
      <c r="H19" s="405"/>
    </row>
    <row r="20" spans="2:8" s="78" customFormat="1" ht="15" customHeight="1">
      <c r="B20" s="401" t="s">
        <v>347</v>
      </c>
      <c r="C20" s="77"/>
      <c r="D20" s="149"/>
      <c r="E20" s="149"/>
      <c r="F20" s="404">
        <v>2.1122628593780561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98.605394605394608</v>
      </c>
    </row>
    <row r="25" spans="2:8" s="78" customFormat="1" ht="15" customHeight="1">
      <c r="B25" s="401" t="s">
        <v>348</v>
      </c>
      <c r="C25" s="77"/>
      <c r="D25" s="149"/>
      <c r="E25" s="149"/>
      <c r="F25" s="404">
        <v>0.9918081918081918</v>
      </c>
    </row>
    <row r="26" spans="2:8" s="78" customFormat="1" ht="15" customHeight="1">
      <c r="B26" s="401" t="s">
        <v>446</v>
      </c>
      <c r="C26" s="77"/>
      <c r="D26" s="149"/>
      <c r="E26" s="149"/>
      <c r="F26" s="404">
        <v>7.3526473526473526E-2</v>
      </c>
    </row>
    <row r="27" spans="2:8" s="78" customFormat="1" ht="15" customHeight="1">
      <c r="B27" s="401" t="s">
        <v>349</v>
      </c>
      <c r="C27" s="77"/>
      <c r="D27" s="149"/>
      <c r="E27" s="149"/>
      <c r="F27" s="404">
        <v>0.32927072927072926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29.8</v>
      </c>
    </row>
    <row r="32" spans="2:8" s="409" customFormat="1" ht="15" customHeight="1">
      <c r="B32" s="797" t="s">
        <v>423</v>
      </c>
      <c r="C32" s="168"/>
      <c r="D32" s="408"/>
      <c r="E32" s="408"/>
      <c r="F32" s="167"/>
    </row>
    <row r="33" spans="2:8" s="409" customFormat="1" ht="15" customHeight="1">
      <c r="B33" s="349" t="s">
        <v>426</v>
      </c>
      <c r="C33" s="168"/>
      <c r="D33" s="408"/>
      <c r="E33" s="408"/>
      <c r="F33" s="167">
        <v>64.3</v>
      </c>
    </row>
    <row r="34" spans="2:8" s="409" customFormat="1" ht="15" customHeight="1">
      <c r="B34" s="797" t="s">
        <v>425</v>
      </c>
      <c r="C34" s="168"/>
      <c r="D34" s="408"/>
      <c r="E34" s="408"/>
      <c r="F34" s="167"/>
    </row>
    <row r="35" spans="2:8" s="409" customFormat="1" ht="15" customHeight="1">
      <c r="B35" s="349" t="s">
        <v>429</v>
      </c>
      <c r="C35" s="168"/>
      <c r="D35" s="408"/>
      <c r="E35" s="408"/>
      <c r="F35" s="167">
        <v>5.9</v>
      </c>
    </row>
    <row r="36" spans="2:8" s="409" customFormat="1" ht="15" customHeight="1">
      <c r="B36" s="797" t="s">
        <v>427</v>
      </c>
      <c r="C36" s="168"/>
      <c r="D36" s="408"/>
      <c r="E36" s="408"/>
      <c r="F36" s="167"/>
    </row>
    <row r="37" spans="2:8" s="409" customFormat="1" ht="15" customHeight="1">
      <c r="B37" s="349" t="s">
        <v>430</v>
      </c>
      <c r="F37" s="167">
        <v>63.6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55.5</v>
      </c>
    </row>
    <row r="43" spans="2:8" s="409" customFormat="1" ht="15" customHeight="1">
      <c r="B43" s="349" t="s">
        <v>351</v>
      </c>
      <c r="C43" s="168"/>
      <c r="D43" s="408"/>
      <c r="E43" s="408"/>
      <c r="F43" s="167">
        <v>46.4</v>
      </c>
    </row>
    <row r="44" spans="2:8" s="409" customFormat="1" ht="15" customHeight="1">
      <c r="B44" s="349" t="s">
        <v>352</v>
      </c>
      <c r="C44" s="168"/>
      <c r="D44" s="408"/>
      <c r="E44" s="408"/>
      <c r="F44" s="167">
        <v>9.1999999999999993</v>
      </c>
    </row>
    <row r="45" spans="2:8" s="78" customFormat="1" ht="7.5" customHeight="1">
      <c r="C45" s="402"/>
      <c r="D45" s="149"/>
      <c r="E45" s="149"/>
      <c r="F45" s="310"/>
    </row>
    <row r="46" spans="2:8" s="78" customFormat="1" ht="15" customHeight="1">
      <c r="B46" s="75" t="s">
        <v>353</v>
      </c>
      <c r="C46" s="411"/>
      <c r="D46" s="149"/>
      <c r="E46" s="149"/>
      <c r="F46" s="310">
        <v>104</v>
      </c>
      <c r="H46" s="412"/>
    </row>
    <row r="47" spans="2:8" s="78" customFormat="1" ht="8.25" customHeight="1">
      <c r="B47" s="413"/>
      <c r="C47" s="74"/>
      <c r="D47" s="149"/>
      <c r="E47" s="149"/>
      <c r="F47" s="310"/>
    </row>
    <row r="48" spans="2:8" s="78" customFormat="1" ht="15" customHeight="1">
      <c r="B48" s="75" t="s">
        <v>157</v>
      </c>
      <c r="C48" s="74"/>
      <c r="D48" s="149"/>
      <c r="E48" s="149"/>
      <c r="F48" s="310">
        <v>124</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34750</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30205</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4.2</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1124</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249</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356</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315</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204</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3002</v>
      </c>
      <c r="H8" s="845">
        <v>727</v>
      </c>
      <c r="I8" s="845">
        <v>1010</v>
      </c>
      <c r="J8" s="845">
        <v>727</v>
      </c>
      <c r="K8" s="845">
        <v>538</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1571</v>
      </c>
      <c r="H11" s="840">
        <v>376</v>
      </c>
      <c r="I11" s="840">
        <v>528</v>
      </c>
      <c r="J11" s="840">
        <v>382</v>
      </c>
      <c r="K11" s="840">
        <v>285</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1431</v>
      </c>
      <c r="H13" s="840">
        <v>351</v>
      </c>
      <c r="I13" s="840">
        <v>482</v>
      </c>
      <c r="J13" s="840">
        <v>345</v>
      </c>
      <c r="K13" s="840">
        <v>253</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745</v>
      </c>
      <c r="H16" s="845">
        <v>182</v>
      </c>
      <c r="I16" s="845">
        <v>250</v>
      </c>
      <c r="J16" s="845">
        <v>180</v>
      </c>
      <c r="K16" s="845">
        <v>133</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431</v>
      </c>
      <c r="H19" s="840">
        <v>103</v>
      </c>
      <c r="I19" s="840">
        <v>145</v>
      </c>
      <c r="J19" s="840">
        <v>105</v>
      </c>
      <c r="K19" s="840">
        <v>78</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314</v>
      </c>
      <c r="H21" s="840">
        <v>79</v>
      </c>
      <c r="I21" s="840">
        <v>105</v>
      </c>
      <c r="J21" s="840">
        <v>75</v>
      </c>
      <c r="K21" s="840">
        <v>55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87.714355281922849</v>
      </c>
      <c r="G10" s="256"/>
    </row>
    <row r="11" spans="1:7" s="1" customFormat="1" ht="15" customHeight="1">
      <c r="B11" s="459" t="s">
        <v>371</v>
      </c>
      <c r="C11" s="460"/>
      <c r="D11" s="405"/>
      <c r="E11" s="426"/>
      <c r="F11" s="165">
        <v>8.1081081081081088</v>
      </c>
    </row>
    <row r="12" spans="1:7" s="1" customFormat="1" ht="15" customHeight="1">
      <c r="B12" s="459" t="s">
        <v>274</v>
      </c>
      <c r="C12" s="460"/>
      <c r="D12" s="405"/>
      <c r="E12" s="426"/>
      <c r="F12" s="165">
        <v>4.1775366099690423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