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WP Labuan\"/>
    </mc:Choice>
  </mc:AlternateContent>
  <xr:revisionPtr revIDLastSave="0" documentId="13_ncr:1_{928103FC-0A24-4897-8EA8-9AF96C8D1B0F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KDNK" sheetId="17" r:id="rId1"/>
    <sheet name="44_DAGANGAN" sheetId="18" r:id="rId2"/>
    <sheet name="45_PELANCONGAN" sheetId="19" r:id="rId3"/>
    <sheet name="46_BURUH" sheetId="20" r:id="rId4"/>
    <sheet name="46_BURUH(2)" sheetId="21" r:id="rId5"/>
    <sheet name="46.1_BURUH" sheetId="22" r:id="rId6"/>
    <sheet name="47_HARGA" sheetId="23" r:id="rId7"/>
    <sheet name="48_KEMALANGAN_PEKERJAAN" sheetId="24" r:id="rId8"/>
    <sheet name="48_KEMALANGAN_PEKERJAAN(2)" sheetId="25" r:id="rId9"/>
    <sheet name="49_MURID" sheetId="26" r:id="rId10"/>
    <sheet name="50_JENAYAH" sheetId="27" r:id="rId11"/>
    <sheet name="51_ICT" sheetId="28" r:id="rId12"/>
    <sheet name="52_PENDAPATAN" sheetId="29" r:id="rId13"/>
    <sheet name="53_CUKAI" sheetId="30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__123Graph_A" localSheetId="0" hidden="1">'[1]4.9'!#REF!</definedName>
    <definedName name="__123Graph_A" localSheetId="1" hidden="1">'[22]4.9'!#REF!</definedName>
    <definedName name="__123Graph_A" localSheetId="2" hidden="1">'[1]4.9'!#REF!</definedName>
    <definedName name="__123Graph_A" localSheetId="5" hidden="1">'[35]4.9'!#REF!</definedName>
    <definedName name="__123Graph_A" localSheetId="3" hidden="1">'[35]4.9'!#REF!</definedName>
    <definedName name="__123Graph_A" localSheetId="4" hidden="1">'[35]4.9'!#REF!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'[35]4.9'!#REF!</definedName>
    <definedName name="__123Graph_A" localSheetId="12" hidden="1">'[13]4.9'!#REF!</definedName>
    <definedName name="__123Graph_A" localSheetId="13" hidden="1">'[47]4.9'!#REF!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3">#REF!</definedName>
    <definedName name="__123Graph_A_4" localSheetId="4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3" hidden="1">#REF!</definedName>
    <definedName name="__123Graph_ACurrent" localSheetId="4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hidden="1">#REF!</definedName>
    <definedName name="__123Graph_B" localSheetId="1" hidden="1">'[24]5.11'!$E$15:$J$15</definedName>
    <definedName name="__123Graph_B" localSheetId="2" hidden="1">'[2]5.11'!$E$15:$J$15</definedName>
    <definedName name="__123Graph_B" localSheetId="5" hidden="1">'[54]5.11'!$E$15:$J$15</definedName>
    <definedName name="__123Graph_B" localSheetId="11" hidden="1">'[81]5.11'!$E$15:$J$15</definedName>
    <definedName name="__123Graph_B" localSheetId="12" hidden="1">'[92]5.11'!$E$15:$J$15</definedName>
    <definedName name="__123Graph_B" localSheetId="13" hidden="1">'[100]5.11'!$E$15:$J$15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3" hidden="1">#REF!</definedName>
    <definedName name="__123Graph_BCurrent" localSheetId="4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3" hidden="1">#REF!</definedName>
    <definedName name="__123Graph_C" localSheetId="4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3">#REF!</definedName>
    <definedName name="__123Graph_C1" localSheetId="4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1">#REF!</definedName>
    <definedName name="__123Graph_C1" localSheetId="12" hidden="1">#REF!</definedName>
    <definedName name="__123Graph_C1" localSheetId="13" hidden="1">#REF!</definedName>
    <definedName name="__123Graph_C1" hidden="1">#REF!</definedName>
    <definedName name="__123Graph_D" localSheetId="0" hidden="1">'[1]4.3'!#REF!</definedName>
    <definedName name="__123Graph_D" localSheetId="1" hidden="1">'[22]4.3'!#REF!</definedName>
    <definedName name="__123Graph_D" localSheetId="2" hidden="1">'[1]4.3'!#REF!</definedName>
    <definedName name="__123Graph_D" localSheetId="5" hidden="1">'[35]4.3'!#REF!</definedName>
    <definedName name="__123Graph_D" localSheetId="3" hidden="1">'[35]4.3'!#REF!</definedName>
    <definedName name="__123Graph_D" localSheetId="4" hidden="1">'[35]4.3'!#REF!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'[35]4.3'!#REF!</definedName>
    <definedName name="__123Graph_D" localSheetId="12" hidden="1">'[13]4.3'!#REF!</definedName>
    <definedName name="__123Graph_D" localSheetId="13" hidden="1">'[47]4.3'!#REF!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3" hidden="1">#REF!</definedName>
    <definedName name="__123Graph_E" localSheetId="4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3" hidden="1">#REF!</definedName>
    <definedName name="__123Graph_F" localSheetId="4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2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3" hidden="1">#REF!</definedName>
    <definedName name="__123Graph_LBL_A" localSheetId="4" hidden="1">#REF!</definedName>
    <definedName name="__123Graph_LBL_A" localSheetId="7" hidden="1">#REF!</definedName>
    <definedName name="__123Graph_LBL_A" localSheetId="8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hidden="1">#REF!</definedName>
    <definedName name="__123Graph_X" localSheetId="0" hidden="1">'[1]4.9'!#REF!</definedName>
    <definedName name="__123Graph_X" localSheetId="1" hidden="1">'[22]4.9'!#REF!</definedName>
    <definedName name="__123Graph_X" localSheetId="2" hidden="1">'[1]4.9'!#REF!</definedName>
    <definedName name="__123Graph_X" localSheetId="5" hidden="1">'[35]4.9'!#REF!</definedName>
    <definedName name="__123Graph_X" localSheetId="3" hidden="1">'[35]4.9'!#REF!</definedName>
    <definedName name="__123Graph_X" localSheetId="4" hidden="1">'[35]4.9'!#REF!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'[35]4.9'!#REF!</definedName>
    <definedName name="__123Graph_X" localSheetId="12" hidden="1">'[13]4.9'!#REF!</definedName>
    <definedName name="__123Graph_X" localSheetId="13" hidden="1">'[47]4.9'!#REF!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3">#REF!</definedName>
    <definedName name="__123Graph_X_1" localSheetId="4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3" hidden="1">#REF!</definedName>
    <definedName name="__123Graph_XCurrent" localSheetId="4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2" hidden="1">#REF!</definedName>
    <definedName name="_123_g" hidden="1">#REF!</definedName>
    <definedName name="_123g" localSheetId="5" hidden="1">#REF!</definedName>
    <definedName name="_123g" localSheetId="3" hidden="1">#REF!</definedName>
    <definedName name="_123g" localSheetId="4" hidden="1">#REF!</definedName>
    <definedName name="_123g" localSheetId="9" hidden="1">#REF!</definedName>
    <definedName name="_123g" localSheetId="11" hidden="1">#REF!</definedName>
    <definedName name="_123g" localSheetId="12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7" hidden="1">#REF!</definedName>
    <definedName name="_123grakjf_44445" localSheetId="8" hidden="1">#REF!</definedName>
    <definedName name="_123grakjf_44445" localSheetId="12" hidden="1">#REF!</definedName>
    <definedName name="_123grakjf_44445" localSheetId="13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3" hidden="1">#REF!</definedName>
    <definedName name="_123Graph_ACurrenrt" localSheetId="4" hidden="1">#REF!</definedName>
    <definedName name="_123Graph_ACurrenrt" localSheetId="7" hidden="1">#REF!</definedName>
    <definedName name="_123Graph_ACurrenrt" localSheetId="8" hidden="1">#REF!</definedName>
    <definedName name="_123Graph_ACurrenrt" localSheetId="12" hidden="1">#REF!</definedName>
    <definedName name="_123Graph_ACurrenrt" localSheetId="13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3">#REF!</definedName>
    <definedName name="_123jfhqweufh" localSheetId="4">#REF!</definedName>
    <definedName name="_123jfhqweufh" localSheetId="7">#REF!</definedName>
    <definedName name="_123jfhqweufh" localSheetId="8">#REF!</definedName>
    <definedName name="_123jfhqweufh" localSheetId="12">#REF!</definedName>
    <definedName name="_123jfhqweufh" localSheetId="13">#REF!</definedName>
    <definedName name="_123jfhqweufh">#REF!</definedName>
    <definedName name="_123re" localSheetId="5" hidden="1">#REF!</definedName>
    <definedName name="_123re" localSheetId="3" hidden="1">#REF!</definedName>
    <definedName name="_123re" localSheetId="4" hidden="1">#REF!</definedName>
    <definedName name="_123re" localSheetId="9" hidden="1">#REF!</definedName>
    <definedName name="_123re" localSheetId="11" hidden="1">#REF!</definedName>
    <definedName name="_123re" localSheetId="12" hidden="1">#REF!</definedName>
    <definedName name="_123re" hidden="1">#REF!</definedName>
    <definedName name="_15.9" localSheetId="0" hidden="1">'[3]4.3'!#REF!</definedName>
    <definedName name="_15.9" localSheetId="1" hidden="1">'[25]4.3'!#REF!</definedName>
    <definedName name="_15.9" localSheetId="2" hidden="1">'[3]4.3'!#REF!</definedName>
    <definedName name="_15.9" localSheetId="5" hidden="1">'[55]4.3'!#REF!</definedName>
    <definedName name="_15.9" localSheetId="3" hidden="1">'[37]4.3'!#REF!</definedName>
    <definedName name="_15.9" localSheetId="4" hidden="1">'[37]4.3'!#REF!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localSheetId="11" hidden="1">'[82]4.3'!#REF!</definedName>
    <definedName name="_15.9" localSheetId="12" hidden="1">'[82]4.3'!#REF!</definedName>
    <definedName name="_15.9" localSheetId="13" hidden="1">'[101]4.3'!#REF!</definedName>
    <definedName name="_15.9" hidden="1">'[3]4.3'!#REF!</definedName>
    <definedName name="_2" localSheetId="5">'[38]VA-cons'!#REF!</definedName>
    <definedName name="_2" localSheetId="3">'[38]VA-cons'!#REF!</definedName>
    <definedName name="_2" localSheetId="4">'[38]VA-cons'!#REF!</definedName>
    <definedName name="_2" localSheetId="9">'[38]VA-cons'!#REF!</definedName>
    <definedName name="_2" localSheetId="11">'[38]VA-cons'!#REF!</definedName>
    <definedName name="_2" localSheetId="12">'[38]VA-cons'!#REF!</definedName>
    <definedName name="_2">'[38]VA-cons'!#REF!</definedName>
    <definedName name="_226" localSheetId="5">#REF!</definedName>
    <definedName name="_226" localSheetId="3">#REF!</definedName>
    <definedName name="_226" localSheetId="4">#REF!</definedName>
    <definedName name="_226" localSheetId="9">#REF!</definedName>
    <definedName name="_226" localSheetId="11">#REF!</definedName>
    <definedName name="_226" localSheetId="12">#REF!</definedName>
    <definedName name="_226">#REF!</definedName>
    <definedName name="_7.4a" localSheetId="0" hidden="1">'[4]4.9'!#REF!</definedName>
    <definedName name="_7.4a" localSheetId="1" hidden="1">'[26]4.9'!#REF!</definedName>
    <definedName name="_7.4a" localSheetId="2" hidden="1">'[4]4.9'!#REF!</definedName>
    <definedName name="_7.4a" localSheetId="5" hidden="1">'[56]4.9'!#REF!</definedName>
    <definedName name="_7.4a" localSheetId="3" hidden="1">'[39]4.9'!#REF!</definedName>
    <definedName name="_7.4a" localSheetId="4" hidden="1">'[39]4.9'!#REF!</definedName>
    <definedName name="_7.4a" localSheetId="7" hidden="1">'[4]4.9'!#REF!</definedName>
    <definedName name="_7.4a" localSheetId="8" hidden="1">'[4]4.9'!#REF!</definedName>
    <definedName name="_7.4a" localSheetId="9" hidden="1">'[4]4.9'!#REF!</definedName>
    <definedName name="_7.4a" localSheetId="11" hidden="1">'[83]4.9'!#REF!</definedName>
    <definedName name="_7.4a" localSheetId="12" hidden="1">'[83]4.9'!#REF!</definedName>
    <definedName name="_7.4a" localSheetId="13" hidden="1">'[102]4.9'!#REF!</definedName>
    <definedName name="_7.4a" hidden="1">'[4]4.9'!#REF!</definedName>
    <definedName name="_aaa" localSheetId="5">#REF!</definedName>
    <definedName name="_aaa" localSheetId="3">#REF!</definedName>
    <definedName name="_aaa" localSheetId="4">#REF!</definedName>
    <definedName name="_aaa" localSheetId="9">#REF!</definedName>
    <definedName name="_aaa" localSheetId="11">#REF!</definedName>
    <definedName name="_aaa" localSheetId="12">#REF!</definedName>
    <definedName name="_aaa">#REF!</definedName>
    <definedName name="_AMO_SingleObject_307641107_ROM_F0.SEC2.Tabulate_1.SEC1.BDY.Cross_tabular_summary_report_Table_1" localSheetId="5" hidden="1">'[57]STATE FINAL'!#REF!</definedName>
    <definedName name="_AMO_SingleObject_307641107_ROM_F0.SEC2.Tabulate_1.SEC1.BDY.Cross_tabular_summary_report_Table_1" localSheetId="3" hidden="1">'[40]STATE FINAL'!#REF!</definedName>
    <definedName name="_AMO_SingleObject_307641107_ROM_F0.SEC2.Tabulate_1.SEC1.BDY.Cross_tabular_summary_report_Table_1" localSheetId="4" hidden="1">'[40]STATE FINAL'!#REF!</definedName>
    <definedName name="_AMO_SingleObject_307641107_ROM_F0.SEC2.Tabulate_1.SEC1.BDY.Cross_tabular_summary_report_Table_1" localSheetId="9" hidden="1">'[57]STATE FINAL'!#REF!</definedName>
    <definedName name="_AMO_SingleObject_307641107_ROM_F0.SEC2.Tabulate_1.SEC1.BDY.Cross_tabular_summary_report_Table_1" localSheetId="11" hidden="1">'[40]STATE FINAL'!#REF!</definedName>
    <definedName name="_AMO_SingleObject_307641107_ROM_F0.SEC2.Tabulate_1.SEC1.BDY.Cross_tabular_summary_report_Table_1" localSheetId="12" hidden="1">'[40]STATE FINAL'!#REF!</definedName>
    <definedName name="_AMO_SingleObject_307641107_ROM_F0.SEC2.Tabulate_1.SEC1.BDY.Cross_tabular_summary_report_Table_1" hidden="1">'[40]STATE FINAL'!#REF!</definedName>
    <definedName name="_AMO_SingleObject_307641107_ROM_F0.SEC2.Tabulate_1.SEC1.FTR.TXT1" localSheetId="5" hidden="1">'[57]STATE FINAL'!#REF!</definedName>
    <definedName name="_AMO_SingleObject_307641107_ROM_F0.SEC2.Tabulate_1.SEC1.FTR.TXT1" localSheetId="3" hidden="1">'[40]STATE FINAL'!#REF!</definedName>
    <definedName name="_AMO_SingleObject_307641107_ROM_F0.SEC2.Tabulate_1.SEC1.FTR.TXT1" localSheetId="4" hidden="1">'[40]STATE FINAL'!#REF!</definedName>
    <definedName name="_AMO_SingleObject_307641107_ROM_F0.SEC2.Tabulate_1.SEC1.FTR.TXT1" localSheetId="9" hidden="1">'[57]STATE FINAL'!#REF!</definedName>
    <definedName name="_AMO_SingleObject_307641107_ROM_F0.SEC2.Tabulate_1.SEC1.FTR.TXT1" localSheetId="11" hidden="1">'[40]STATE FINAL'!#REF!</definedName>
    <definedName name="_AMO_SingleObject_307641107_ROM_F0.SEC2.Tabulate_1.SEC1.FTR.TXT1" localSheetId="12" hidden="1">'[40]STATE FINAL'!#REF!</definedName>
    <definedName name="_AMO_SingleObject_307641107_ROM_F0.SEC2.Tabulate_1.SEC1.FTR.TXT1" hidden="1">'[40]STATE FINAL'!#REF!</definedName>
    <definedName name="_AMO_SingleObject_307641107_ROM_F0.SEC2.Tabulate_1.SEC1.HDR.TXT1" localSheetId="5" hidden="1">'[57]STATE FINAL'!#REF!</definedName>
    <definedName name="_AMO_SingleObject_307641107_ROM_F0.SEC2.Tabulate_1.SEC1.HDR.TXT1" localSheetId="3" hidden="1">'[40]STATE FINAL'!#REF!</definedName>
    <definedName name="_AMO_SingleObject_307641107_ROM_F0.SEC2.Tabulate_1.SEC1.HDR.TXT1" localSheetId="4" hidden="1">'[40]STATE FINAL'!#REF!</definedName>
    <definedName name="_AMO_SingleObject_307641107_ROM_F0.SEC2.Tabulate_1.SEC1.HDR.TXT1" localSheetId="9" hidden="1">'[57]STATE FINAL'!#REF!</definedName>
    <definedName name="_AMO_SingleObject_307641107_ROM_F0.SEC2.Tabulate_1.SEC1.HDR.TXT1" localSheetId="11" hidden="1">'[40]STATE FINAL'!#REF!</definedName>
    <definedName name="_AMO_SingleObject_307641107_ROM_F0.SEC2.Tabulate_1.SEC1.HDR.TXT1" localSheetId="12" hidden="1">'[40]STATE FINAL'!#REF!</definedName>
    <definedName name="_AMO_SingleObject_307641107_ROM_F0.SEC2.Tabulate_1.SEC1.HDR.TXT1" hidden="1">'[40]STATE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3" hidden="1">#REF!</definedName>
    <definedName name="_AMO_SingleObject_85126343_ROM_F0.SEC2.Tabulate_1.SEC1.BDY.Cross_tabular_summary_report_Table_1" localSheetId="4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3" hidden="1">#REF!</definedName>
    <definedName name="_AMO_SingleObject_85126343_ROM_F0.SEC2.Tabulate_1.SEC1.FTR.TXT1" localSheetId="4" hidden="1">#REF!</definedName>
    <definedName name="_AMO_SingleObject_85126343_ROM_F0.SEC2.Tabulate_1.SEC1.FTR.TXT1" localSheetId="9" hidden="1">#REF!</definedName>
    <definedName name="_AMO_SingleObject_85126343_ROM_F0.SEC2.Tabulate_1.SEC1.FTR.TXT1" localSheetId="11" hidden="1">#REF!</definedName>
    <definedName name="_AMO_SingleObject_85126343_ROM_F0.SEC2.Tabulate_1.SEC1.FTR.TXT1" localSheetId="12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3" hidden="1">#REF!</definedName>
    <definedName name="_AMO_SingleObject_85126343_ROM_F0.SEC2.Tabulate_1.SEC1.HDR.TXT1" localSheetId="4" hidden="1">#REF!</definedName>
    <definedName name="_AMO_SingleObject_85126343_ROM_F0.SEC2.Tabulate_1.SEC1.HDR.TXT1" localSheetId="9" hidden="1">#REF!</definedName>
    <definedName name="_AMO_SingleObject_85126343_ROM_F0.SEC2.Tabulate_1.SEC1.HDR.TXT1" localSheetId="11" hidden="1">#REF!</definedName>
    <definedName name="_AMO_SingleObject_85126343_ROM_F0.SEC2.Tabulate_1.SEC1.HDR.TXT1" localSheetId="12" hidden="1">#REF!</definedName>
    <definedName name="_AMO_SingleObject_85126343_ROM_F0.SEC2.Tabulate_1.SEC1.HDR.TXT1" hidden="1">#REF!</definedName>
    <definedName name="_kjg3" localSheetId="5">#REF!</definedName>
    <definedName name="_kjg3" localSheetId="3">#REF!</definedName>
    <definedName name="_kjg3" localSheetId="4">#REF!</definedName>
    <definedName name="_kjg3" localSheetId="9">#REF!</definedName>
    <definedName name="_kjg3" localSheetId="11">#REF!</definedName>
    <definedName name="_kjg3" localSheetId="12">#REF!</definedName>
    <definedName name="_kjg3">#REF!</definedName>
    <definedName name="_njfhe" localSheetId="5">'[38]VA-cons'!#REF!</definedName>
    <definedName name="_njfhe" localSheetId="3">'[38]VA-cons'!#REF!</definedName>
    <definedName name="_njfhe" localSheetId="4">'[38]VA-cons'!#REF!</definedName>
    <definedName name="_njfhe" localSheetId="9">'[38]VA-cons'!#REF!</definedName>
    <definedName name="_njfhe" localSheetId="11">'[38]VA-cons'!#REF!</definedName>
    <definedName name="_njfhe" localSheetId="12">'[38]VA-cons'!#REF!</definedName>
    <definedName name="_njfhe">'[38]VA-cons'!#REF!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3" hidden="1">#REF!</definedName>
    <definedName name="_Parse_Out" localSheetId="4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>#REF!</definedName>
    <definedName name="a" localSheetId="12" hidden="1">#REF!</definedName>
    <definedName name="a" localSheetId="13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3" hidden="1">#REF!</definedName>
    <definedName name="aa" localSheetId="4" hidden="1">#REF!</definedName>
    <definedName name="aa" localSheetId="7" hidden="1">#REF!</definedName>
    <definedName name="aa" localSheetId="8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0">#REF!</definedName>
    <definedName name="aaa" localSheetId="1">#REF!</definedName>
    <definedName name="aaa" localSheetId="3">#REF!</definedName>
    <definedName name="aaa" localSheetId="4">#REF!</definedName>
    <definedName name="aaa" localSheetId="7">#REF!</definedName>
    <definedName name="aaa" localSheetId="8">#REF!</definedName>
    <definedName name="aaa" localSheetId="12">#REF!</definedName>
    <definedName name="aaa" localSheetId="13">#REF!</definedName>
    <definedName name="aaa">#REF!</definedName>
    <definedName name="aaab" localSheetId="0">#REF!</definedName>
    <definedName name="aaab" localSheetId="1">#REF!</definedName>
    <definedName name="aaab" localSheetId="3">#REF!</definedName>
    <definedName name="aaab" localSheetId="4">#REF!</definedName>
    <definedName name="aaab" localSheetId="7">#REF!</definedName>
    <definedName name="aaab" localSheetId="8">#REF!</definedName>
    <definedName name="aaab" localSheetId="12">#REF!</definedName>
    <definedName name="aaab" localSheetId="13">#REF!</definedName>
    <definedName name="aaab">#REF!</definedName>
    <definedName name="aaad" localSheetId="0">#REF!</definedName>
    <definedName name="aaad" localSheetId="1">#REF!</definedName>
    <definedName name="aaad" localSheetId="3">#REF!</definedName>
    <definedName name="aaad" localSheetId="4">#REF!</definedName>
    <definedName name="aaad" localSheetId="7">#REF!</definedName>
    <definedName name="aaad" localSheetId="8">#REF!</definedName>
    <definedName name="aaad" localSheetId="12">#REF!</definedName>
    <definedName name="aaad" localSheetId="13">#REF!</definedName>
    <definedName name="aaad">#REF!</definedName>
    <definedName name="aaart" localSheetId="0">#REF!</definedName>
    <definedName name="aaart" localSheetId="1">#REF!</definedName>
    <definedName name="aaart" localSheetId="3">#REF!</definedName>
    <definedName name="aaart" localSheetId="4">#REF!</definedName>
    <definedName name="aaart" localSheetId="7">#REF!</definedName>
    <definedName name="aaart" localSheetId="8">#REF!</definedName>
    <definedName name="aaart" localSheetId="12">#REF!</definedName>
    <definedName name="aaart" localSheetId="13">#REF!</definedName>
    <definedName name="aaart">#REF!</definedName>
    <definedName name="aaatr" localSheetId="0">#REF!</definedName>
    <definedName name="aaatr" localSheetId="1">#REF!</definedName>
    <definedName name="aaatr" localSheetId="3">#REF!</definedName>
    <definedName name="aaatr" localSheetId="4">#REF!</definedName>
    <definedName name="aaatr" localSheetId="7">#REF!</definedName>
    <definedName name="aaatr" localSheetId="8">#REF!</definedName>
    <definedName name="aaatr" localSheetId="12">#REF!</definedName>
    <definedName name="aaatr" localSheetId="13">#REF!</definedName>
    <definedName name="aaatr">#REF!</definedName>
    <definedName name="aab" localSheetId="5" hidden="1">#REF!</definedName>
    <definedName name="aab" localSheetId="3" hidden="1">#REF!</definedName>
    <definedName name="aab" localSheetId="4" hidden="1">#REF!</definedName>
    <definedName name="aab" localSheetId="9" hidden="1">#REF!</definedName>
    <definedName name="aab" localSheetId="11" hidden="1">#REF!</definedName>
    <definedName name="aab" localSheetId="12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3" hidden="1">#REF!</definedName>
    <definedName name="ABC" localSheetId="4" hidden="1">#REF!</definedName>
    <definedName name="ABC" localSheetId="7" hidden="1">#REF!</definedName>
    <definedName name="ABC" localSheetId="8" hidden="1">#REF!</definedName>
    <definedName name="ABC" localSheetId="12" hidden="1">#REF!</definedName>
    <definedName name="ABC" localSheetId="13" hidden="1">#REF!</definedName>
    <definedName name="ABC" hidden="1">#REF!</definedName>
    <definedName name="abggg" localSheetId="0" hidden="1">'[1]4.9'!#REF!</definedName>
    <definedName name="abggg" localSheetId="1" hidden="1">'[22]4.9'!#REF!</definedName>
    <definedName name="abggg" localSheetId="2" hidden="1">'[1]4.9'!#REF!</definedName>
    <definedName name="abggg" localSheetId="5" hidden="1">'[35]4.9'!#REF!</definedName>
    <definedName name="abggg" localSheetId="3" hidden="1">'[35]4.9'!#REF!</definedName>
    <definedName name="abggg" localSheetId="4" hidden="1">'[35]4.9'!#REF!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'[35]4.9'!#REF!</definedName>
    <definedName name="abggg" localSheetId="12" hidden="1">'[13]4.9'!#REF!</definedName>
    <definedName name="abggg" localSheetId="13" hidden="1">'[47]4.9'!#REF!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'[58]4.9'!#REF!</definedName>
    <definedName name="afaf" localSheetId="3" hidden="1">'[41]4.9'!#REF!</definedName>
    <definedName name="afaf" localSheetId="4" hidden="1">'[41]4.9'!#REF!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'[84]4.9'!#REF!</definedName>
    <definedName name="afaf" localSheetId="12" hidden="1">'[84]4.9'!#REF!</definedName>
    <definedName name="afaf" localSheetId="13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3" hidden="1">#REF!</definedName>
    <definedName name="alia" localSheetId="4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1" hidden="1">#REF!</definedName>
    <definedName name="alia" localSheetId="12" hidden="1">#REF!</definedName>
    <definedName name="alia" localSheetId="13" hidden="1">#REF!</definedName>
    <definedName name="alia" hidden="1">#REF!</definedName>
    <definedName name="apa" localSheetId="0" hidden="1">'[6]4.9'!#REF!</definedName>
    <definedName name="apa" localSheetId="1" hidden="1">'[27]4.9'!#REF!</definedName>
    <definedName name="apa" localSheetId="2" hidden="1">'[6]4.9'!#REF!</definedName>
    <definedName name="apa" localSheetId="5" hidden="1">'[6]4.9'!#REF!</definedName>
    <definedName name="apa" localSheetId="3" hidden="1">'[42]4.9'!#REF!</definedName>
    <definedName name="apa" localSheetId="4" hidden="1">'[42]4.9'!#REF!</definedName>
    <definedName name="apa" localSheetId="7" hidden="1">'[6]4.9'!#REF!</definedName>
    <definedName name="apa" localSheetId="8" hidden="1">'[6]4.9'!#REF!</definedName>
    <definedName name="apa" localSheetId="9" hidden="1">'[6]4.9'!#REF!</definedName>
    <definedName name="apa" localSheetId="11" hidden="1">'[85]4.9'!#REF!</definedName>
    <definedName name="apa" localSheetId="12" hidden="1">'[93]4.9'!#REF!</definedName>
    <definedName name="apa" localSheetId="13" hidden="1">'[42]4.9'!#REF!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3">#REF!</definedName>
    <definedName name="apara" localSheetId="4">#REF!</definedName>
    <definedName name="apara" localSheetId="7">#REF!</definedName>
    <definedName name="apara" localSheetId="8">#REF!</definedName>
    <definedName name="apara" localSheetId="9">#REF!</definedName>
    <definedName name="apara" localSheetId="11">#REF!</definedName>
    <definedName name="apara" localSheetId="12">#REF!</definedName>
    <definedName name="apara" localSheetId="13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3" hidden="1">#REF!</definedName>
    <definedName name="as" localSheetId="4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3">#REF!</definedName>
    <definedName name="asas" localSheetId="4">#REF!</definedName>
    <definedName name="asas" localSheetId="7">#REF!</definedName>
    <definedName name="asas" localSheetId="8">#REF!</definedName>
    <definedName name="asas" localSheetId="9">#REF!</definedName>
    <definedName name="asas" localSheetId="11">#REF!</definedName>
    <definedName name="asas" localSheetId="12">#REF!</definedName>
    <definedName name="asas" localSheetId="13">#REF!</definedName>
    <definedName name="asas">#REF!</definedName>
    <definedName name="asea" localSheetId="5">#REF!</definedName>
    <definedName name="asea" localSheetId="3">#REF!</definedName>
    <definedName name="asea" localSheetId="4">#REF!</definedName>
    <definedName name="asea" localSheetId="9">#REF!</definedName>
    <definedName name="asea" localSheetId="11">#REF!</definedName>
    <definedName name="asea" localSheetId="12">#REF!</definedName>
    <definedName name="asea">#REF!</definedName>
    <definedName name="asean" localSheetId="5">#REF!</definedName>
    <definedName name="asean" localSheetId="3">#REF!</definedName>
    <definedName name="asean" localSheetId="4">#REF!</definedName>
    <definedName name="asean" localSheetId="9">#REF!</definedName>
    <definedName name="asean" localSheetId="11">#REF!</definedName>
    <definedName name="asean" localSheetId="12">#REF!</definedName>
    <definedName name="asean">#REF!</definedName>
    <definedName name="ass" localSheetId="0" hidden="1">'[7]4.8'!#REF!</definedName>
    <definedName name="ass" localSheetId="1" hidden="1">'[28]4.8'!#REF!</definedName>
    <definedName name="ass" localSheetId="2" hidden="1">'[7]4.8'!#REF!</definedName>
    <definedName name="ass" localSheetId="5" hidden="1">'[43]4.8'!#REF!</definedName>
    <definedName name="ass" localSheetId="3" hidden="1">'[43]4.8'!#REF!</definedName>
    <definedName name="ass" localSheetId="4" hidden="1">'[43]4.8'!#REF!</definedName>
    <definedName name="ass" localSheetId="7" hidden="1">'[7]4.8'!#REF!</definedName>
    <definedName name="ass" localSheetId="8" hidden="1">'[7]4.8'!#REF!</definedName>
    <definedName name="ass" localSheetId="9" hidden="1">'[7]4.8'!#REF!</definedName>
    <definedName name="ass" localSheetId="11" hidden="1">'[43]4.8'!#REF!</definedName>
    <definedName name="ass" localSheetId="12" hidden="1">'[43]4.8'!#REF!</definedName>
    <definedName name="ass" localSheetId="13" hidden="1">'[103]4.8'!#REF!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3">#REF!</definedName>
    <definedName name="Asset91" localSheetId="4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3">#REF!</definedName>
    <definedName name="Asset92" localSheetId="4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3">#REF!</definedName>
    <definedName name="ax" localSheetId="4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7" hidden="1">#REF!</definedName>
    <definedName name="b" localSheetId="8" hidden="1">#REF!</definedName>
    <definedName name="b" localSheetId="12" hidden="1">#REF!</definedName>
    <definedName name="b" localSheetId="13" hidden="1">#REF!</definedName>
    <definedName name="b" hidden="1">#REF!</definedName>
    <definedName name="baru" localSheetId="5">#REF!</definedName>
    <definedName name="baru" localSheetId="3">#REF!</definedName>
    <definedName name="baru" localSheetId="4">#REF!</definedName>
    <definedName name="baru" localSheetId="9">#REF!</definedName>
    <definedName name="baru" localSheetId="11">#REF!</definedName>
    <definedName name="baru" localSheetId="12">#REF!</definedName>
    <definedName name="baru">#REF!</definedName>
    <definedName name="bbbg" localSheetId="0">#REF!</definedName>
    <definedName name="bbbg" localSheetId="1">#REF!</definedName>
    <definedName name="bbbg" localSheetId="3">#REF!</definedName>
    <definedName name="bbbg" localSheetId="4">#REF!</definedName>
    <definedName name="bbbg" localSheetId="7">#REF!</definedName>
    <definedName name="bbbg" localSheetId="8">#REF!</definedName>
    <definedName name="bbbg" localSheetId="12">#REF!</definedName>
    <definedName name="bbbg" localSheetId="13">#REF!</definedName>
    <definedName name="bbbg">#REF!</definedName>
    <definedName name="bbbgt" localSheetId="0">#REF!</definedName>
    <definedName name="bbbgt" localSheetId="1">#REF!</definedName>
    <definedName name="bbbgt" localSheetId="3">#REF!</definedName>
    <definedName name="bbbgt" localSheetId="4">#REF!</definedName>
    <definedName name="bbbgt" localSheetId="7">#REF!</definedName>
    <definedName name="bbbgt" localSheetId="8">#REF!</definedName>
    <definedName name="bbbgt" localSheetId="12">#REF!</definedName>
    <definedName name="bbbgt" localSheetId="13">#REF!</definedName>
    <definedName name="bbbgt">#REF!</definedName>
    <definedName name="bbbh" localSheetId="0">#REF!</definedName>
    <definedName name="bbbh" localSheetId="1">#REF!</definedName>
    <definedName name="bbbh" localSheetId="3">#REF!</definedName>
    <definedName name="bbbh" localSheetId="4">#REF!</definedName>
    <definedName name="bbbh" localSheetId="7">#REF!</definedName>
    <definedName name="bbbh" localSheetId="8">#REF!</definedName>
    <definedName name="bbbh" localSheetId="12">#REF!</definedName>
    <definedName name="bbbh" localSheetId="13">#REF!</definedName>
    <definedName name="bbbh">#REF!</definedName>
    <definedName name="bcvb" localSheetId="0">#REF!</definedName>
    <definedName name="bcvb" localSheetId="1">#REF!</definedName>
    <definedName name="bcvb" localSheetId="3">#REF!</definedName>
    <definedName name="bcvb" localSheetId="4">#REF!</definedName>
    <definedName name="bcvb" localSheetId="7">#REF!</definedName>
    <definedName name="bcvb" localSheetId="8">#REF!</definedName>
    <definedName name="bcvb" localSheetId="12">#REF!</definedName>
    <definedName name="bcvb" localSheetId="13">#REF!</definedName>
    <definedName name="bcvb">#REF!</definedName>
    <definedName name="bf" localSheetId="0" hidden="1">'[8]7.6'!#REF!</definedName>
    <definedName name="bf" localSheetId="1" hidden="1">'[9]7.6'!#REF!</definedName>
    <definedName name="bf" localSheetId="2" hidden="1">'[33]7.6'!#REF!</definedName>
    <definedName name="bf" localSheetId="5" hidden="1">'[59]7.6'!#REF!</definedName>
    <definedName name="bf" localSheetId="3" hidden="1">'[44]7.6'!#REF!</definedName>
    <definedName name="bf" localSheetId="4" hidden="1">'[44]7.6'!#REF!</definedName>
    <definedName name="bf" localSheetId="7" hidden="1">'[8]7.6'!#REF!</definedName>
    <definedName name="bf" localSheetId="8" hidden="1">'[8]7.6'!#REF!</definedName>
    <definedName name="bf" localSheetId="9" hidden="1">'[74]7.6'!#REF!</definedName>
    <definedName name="bf" localSheetId="11" hidden="1">'[59]7.6'!#REF!</definedName>
    <definedName name="bf" localSheetId="12" hidden="1">'[71]7.6'!#REF!</definedName>
    <definedName name="bf" localSheetId="13" hidden="1">'[104]7.6'!#REF!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3">#REF!</definedName>
    <definedName name="bfeh" localSheetId="4">#REF!</definedName>
    <definedName name="bfeh" localSheetId="7">#REF!</definedName>
    <definedName name="bfeh" localSheetId="8">#REF!</definedName>
    <definedName name="bfeh" localSheetId="9">#REF!</definedName>
    <definedName name="bfeh" localSheetId="11">#REF!</definedName>
    <definedName name="bfeh" localSheetId="12">#REF!</definedName>
    <definedName name="bfeh" localSheetId="13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3">#REF!</definedName>
    <definedName name="BH" localSheetId="4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0" hidden="1">'[8]7.6'!#REF!</definedName>
    <definedName name="bnb" localSheetId="1" hidden="1">'[9]7.6'!#REF!</definedName>
    <definedName name="bnb" localSheetId="2" hidden="1">'[33]7.6'!#REF!</definedName>
    <definedName name="bnb" localSheetId="5" hidden="1">'[59]7.6'!#REF!</definedName>
    <definedName name="bnb" localSheetId="3" hidden="1">'[44]7.6'!#REF!</definedName>
    <definedName name="bnb" localSheetId="4" hidden="1">'[44]7.6'!#REF!</definedName>
    <definedName name="bnb" localSheetId="7" hidden="1">'[8]7.6'!#REF!</definedName>
    <definedName name="bnb" localSheetId="8" hidden="1">'[8]7.6'!#REF!</definedName>
    <definedName name="bnb" localSheetId="9" hidden="1">'[74]7.6'!#REF!</definedName>
    <definedName name="bnb" localSheetId="11" hidden="1">'[59]7.6'!#REF!</definedName>
    <definedName name="bnb" localSheetId="12" hidden="1">'[71]7.6'!#REF!</definedName>
    <definedName name="bnb" localSheetId="13" hidden="1">'[104]7.6'!#REF!</definedName>
    <definedName name="bnb" hidden="1">'[8]7.6'!#REF!</definedName>
    <definedName name="bnbbbbb" localSheetId="0" hidden="1">'[9]7.6'!#REF!</definedName>
    <definedName name="bnbbbbb" localSheetId="1" hidden="1">'[10]7.6'!#REF!</definedName>
    <definedName name="bnbbbbb" localSheetId="5">#REF!</definedName>
    <definedName name="bnbbbbb" localSheetId="3">#REF!</definedName>
    <definedName name="bnbbbbb" localSheetId="4">#REF!</definedName>
    <definedName name="bnbbbbb" localSheetId="7" hidden="1">'[71]7.6'!#REF!</definedName>
    <definedName name="bnbbbbb" localSheetId="8" hidden="1">'[71]7.6'!#REF!</definedName>
    <definedName name="bnbbbbb" localSheetId="9" hidden="1">'[71]7.6'!#REF!</definedName>
    <definedName name="bnbbbbb" localSheetId="11">#REF!</definedName>
    <definedName name="bnbbbbb" localSheetId="12">#REF!</definedName>
    <definedName name="bnbbbbb" localSheetId="13" hidden="1">'[9]7.6'!#REF!</definedName>
    <definedName name="bnbbbbb" hidden="1">'[9]7.6'!#REF!</definedName>
    <definedName name="BNNM" localSheetId="5">#REF!</definedName>
    <definedName name="BNNM" localSheetId="3">#REF!</definedName>
    <definedName name="BNNM" localSheetId="4">#REF!</definedName>
    <definedName name="BNNM" localSheetId="9">#REF!</definedName>
    <definedName name="BNNM" localSheetId="11">#REF!</definedName>
    <definedName name="BNNM" localSheetId="12">#REF!</definedName>
    <definedName name="BNNM">#REF!</definedName>
    <definedName name="bodo" localSheetId="5">#REF!</definedName>
    <definedName name="bodo" localSheetId="3">#REF!</definedName>
    <definedName name="bodo" localSheetId="4">#REF!</definedName>
    <definedName name="bodo" localSheetId="9">#REF!</definedName>
    <definedName name="bodo" localSheetId="11">#REF!</definedName>
    <definedName name="bodo" localSheetId="12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3">#REF!</definedName>
    <definedName name="BudgetYear" localSheetId="4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1">#REF!</definedName>
    <definedName name="BudgetYear" localSheetId="12">#REF!</definedName>
    <definedName name="BudgetYear" localSheetId="13">#REF!</definedName>
    <definedName name="BudgetYear">#REF!</definedName>
    <definedName name="bv" localSheetId="0">#REF!</definedName>
    <definedName name="bv" localSheetId="1">#REF!</definedName>
    <definedName name="bv" localSheetId="3">#REF!</definedName>
    <definedName name="bv" localSheetId="4">#REF!</definedName>
    <definedName name="bv" localSheetId="7">#REF!</definedName>
    <definedName name="bv" localSheetId="8">#REF!</definedName>
    <definedName name="bv" localSheetId="12">#REF!</definedName>
    <definedName name="bv" localSheetId="1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3">#REF!</definedName>
    <definedName name="cc" localSheetId="4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cc" localSheetId="5">#REF!</definedName>
    <definedName name="ccc" localSheetId="3">#REF!</definedName>
    <definedName name="ccc" localSheetId="4">#REF!</definedName>
    <definedName name="ccc" localSheetId="9">#REF!</definedName>
    <definedName name="ccc" localSheetId="11">#REF!</definedName>
    <definedName name="ccc" localSheetId="12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3">#REF!</definedName>
    <definedName name="con_05" localSheetId="4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0">#REF!</definedName>
    <definedName name="con_06" localSheetId="1">#REF!</definedName>
    <definedName name="con_06" localSheetId="3">#REF!</definedName>
    <definedName name="con_06" localSheetId="4">#REF!</definedName>
    <definedName name="con_06" localSheetId="7">#REF!</definedName>
    <definedName name="con_06" localSheetId="8">#REF!</definedName>
    <definedName name="con_06" localSheetId="12">#REF!</definedName>
    <definedName name="con_06" localSheetId="13">#REF!</definedName>
    <definedName name="con_06">#REF!</definedName>
    <definedName name="con_07" localSheetId="0">#REF!</definedName>
    <definedName name="con_07" localSheetId="1">#REF!</definedName>
    <definedName name="con_07" localSheetId="3">#REF!</definedName>
    <definedName name="con_07" localSheetId="4">#REF!</definedName>
    <definedName name="con_07" localSheetId="7">#REF!</definedName>
    <definedName name="con_07" localSheetId="8">#REF!</definedName>
    <definedName name="con_07" localSheetId="12">#REF!</definedName>
    <definedName name="con_07" localSheetId="13">#REF!</definedName>
    <definedName name="con_07">#REF!</definedName>
    <definedName name="con_08" localSheetId="0">#REF!</definedName>
    <definedName name="con_08" localSheetId="1">#REF!</definedName>
    <definedName name="con_08" localSheetId="3">#REF!</definedName>
    <definedName name="con_08" localSheetId="4">#REF!</definedName>
    <definedName name="con_08" localSheetId="7">#REF!</definedName>
    <definedName name="con_08" localSheetId="8">#REF!</definedName>
    <definedName name="con_08" localSheetId="12">#REF!</definedName>
    <definedName name="con_08" localSheetId="13">#REF!</definedName>
    <definedName name="con_08">#REF!</definedName>
    <definedName name="con_09" localSheetId="0">#REF!</definedName>
    <definedName name="con_09" localSheetId="1">#REF!</definedName>
    <definedName name="con_09" localSheetId="3">#REF!</definedName>
    <definedName name="con_09" localSheetId="4">#REF!</definedName>
    <definedName name="con_09" localSheetId="7">#REF!</definedName>
    <definedName name="con_09" localSheetId="8">#REF!</definedName>
    <definedName name="con_09" localSheetId="12">#REF!</definedName>
    <definedName name="con_09" localSheetId="13">#REF!</definedName>
    <definedName name="con_09">#REF!</definedName>
    <definedName name="con_10" localSheetId="0">#REF!</definedName>
    <definedName name="con_10" localSheetId="1">#REF!</definedName>
    <definedName name="con_10" localSheetId="3">#REF!</definedName>
    <definedName name="con_10" localSheetId="4">#REF!</definedName>
    <definedName name="con_10" localSheetId="7">#REF!</definedName>
    <definedName name="con_10" localSheetId="8">#REF!</definedName>
    <definedName name="con_10" localSheetId="12">#REF!</definedName>
    <definedName name="con_10" localSheetId="13">#REF!</definedName>
    <definedName name="con_10">#REF!</definedName>
    <definedName name="con_11" localSheetId="0">#REF!</definedName>
    <definedName name="con_11" localSheetId="1">#REF!</definedName>
    <definedName name="con_11" localSheetId="3">#REF!</definedName>
    <definedName name="con_11" localSheetId="4">#REF!</definedName>
    <definedName name="con_11" localSheetId="7">#REF!</definedName>
    <definedName name="con_11" localSheetId="8">#REF!</definedName>
    <definedName name="con_11" localSheetId="12">#REF!</definedName>
    <definedName name="con_11" localSheetId="13">#REF!</definedName>
    <definedName name="con_11">#REF!</definedName>
    <definedName name="con_13p" localSheetId="0">#REF!</definedName>
    <definedName name="con_13p" localSheetId="1">#REF!</definedName>
    <definedName name="con_13p" localSheetId="3">#REF!</definedName>
    <definedName name="con_13p" localSheetId="4">#REF!</definedName>
    <definedName name="con_13p" localSheetId="7">#REF!</definedName>
    <definedName name="con_13p" localSheetId="8">#REF!</definedName>
    <definedName name="con_13p" localSheetId="12">#REF!</definedName>
    <definedName name="con_13p" localSheetId="13">#REF!</definedName>
    <definedName name="con_13p">#REF!</definedName>
    <definedName name="con_14p" localSheetId="0">#REF!</definedName>
    <definedName name="con_14p" localSheetId="1">#REF!</definedName>
    <definedName name="con_14p" localSheetId="3">#REF!</definedName>
    <definedName name="con_14p" localSheetId="4">#REF!</definedName>
    <definedName name="con_14p" localSheetId="7">#REF!</definedName>
    <definedName name="con_14p" localSheetId="8">#REF!</definedName>
    <definedName name="con_14p" localSheetId="12">#REF!</definedName>
    <definedName name="con_14p" localSheetId="13">#REF!</definedName>
    <definedName name="con_14p">#REF!</definedName>
    <definedName name="cons_12p" localSheetId="0">#REF!</definedName>
    <definedName name="cons_12p" localSheetId="1">#REF!</definedName>
    <definedName name="cons_12p" localSheetId="3">#REF!</definedName>
    <definedName name="cons_12p" localSheetId="4">#REF!</definedName>
    <definedName name="cons_12p" localSheetId="7">#REF!</definedName>
    <definedName name="cons_12p" localSheetId="8">#REF!</definedName>
    <definedName name="cons_12p" localSheetId="12">#REF!</definedName>
    <definedName name="cons_12p" localSheetId="13">#REF!</definedName>
    <definedName name="cons_12p">#REF!</definedName>
    <definedName name="cons_2005" localSheetId="1">[11]VA_CONSTANT!$A$3:$Z$21</definedName>
    <definedName name="cons_2005" localSheetId="5">[60]VA_CONSTANT!$A$3:$Z$21</definedName>
    <definedName name="cons_2005" localSheetId="9">[74]VA_CONSTANT!$A$3:$Z$21</definedName>
    <definedName name="cons_2005" localSheetId="11">[60]VA_CONSTANT!$A$3:$Z$21</definedName>
    <definedName name="cons_2005" localSheetId="12">[94]VA_CONSTANT!$A$3:$Z$21</definedName>
    <definedName name="cons_2005">[10]VA_CONSTANT!$A$3:$Z$21</definedName>
    <definedName name="cons_2006" localSheetId="1">[11]VA_CONSTANT!$A$25:$Z$43</definedName>
    <definedName name="cons_2006" localSheetId="5">[60]VA_CONSTANT!$A$25:$Z$43</definedName>
    <definedName name="cons_2006" localSheetId="9">[74]VA_CONSTANT!$A$25:$Z$43</definedName>
    <definedName name="cons_2006" localSheetId="11">[60]VA_CONSTANT!$A$25:$Z$43</definedName>
    <definedName name="cons_2006" localSheetId="12">[94]VA_CONSTANT!$A$25:$Z$43</definedName>
    <definedName name="cons_2006">[10]VA_CONSTANT!$A$25:$Z$43</definedName>
    <definedName name="cons_2007" localSheetId="1">[11]VA_CONSTANT!$A$47:$Z$65</definedName>
    <definedName name="cons_2007" localSheetId="5">[60]VA_CONSTANT!$A$47:$Z$65</definedName>
    <definedName name="cons_2007" localSheetId="9">[74]VA_CONSTANT!$A$47:$Z$65</definedName>
    <definedName name="cons_2007" localSheetId="11">[60]VA_CONSTANT!$A$47:$Z$65</definedName>
    <definedName name="cons_2007" localSheetId="12">[94]VA_CONSTANT!$A$47:$Z$65</definedName>
    <definedName name="cons_2007">[10]VA_CONSTANT!$A$47:$Z$65</definedName>
    <definedName name="cons_2008" localSheetId="1">[11]VA_CONSTANT!$A$69:$Z$87</definedName>
    <definedName name="cons_2008" localSheetId="5">[60]VA_CONSTANT!$A$69:$Z$87</definedName>
    <definedName name="cons_2008" localSheetId="9">[74]VA_CONSTANT!$A$69:$Z$87</definedName>
    <definedName name="cons_2008" localSheetId="11">[60]VA_CONSTANT!$A$69:$Z$87</definedName>
    <definedName name="cons_2008" localSheetId="12">[94]VA_CONSTANT!$A$69:$Z$87</definedName>
    <definedName name="cons_2008">[10]VA_CONSTANT!$A$69:$Z$87</definedName>
    <definedName name="cons_2009" localSheetId="1">[11]VA_CONSTANT!$A$91:$Z$109</definedName>
    <definedName name="cons_2009" localSheetId="5">[60]VA_CONSTANT!$A$91:$Z$109</definedName>
    <definedName name="cons_2009" localSheetId="9">[74]VA_CONSTANT!$A$91:$Z$109</definedName>
    <definedName name="cons_2009" localSheetId="11">[60]VA_CONSTANT!$A$91:$Z$109</definedName>
    <definedName name="cons_2009" localSheetId="12">[94]VA_CONSTANT!$A$91:$Z$109</definedName>
    <definedName name="cons_2009">[10]VA_CONSTANT!$A$91:$Z$109</definedName>
    <definedName name="cons_2010" localSheetId="1">[11]VA_CONSTANT!$A$113:$Z$131</definedName>
    <definedName name="cons_2010" localSheetId="5">[60]VA_CONSTANT!$A$113:$Z$131</definedName>
    <definedName name="cons_2010" localSheetId="9">[74]VA_CONSTANT!$A$113:$Z$131</definedName>
    <definedName name="cons_2010" localSheetId="11">[60]VA_CONSTANT!$A$113:$Z$131</definedName>
    <definedName name="cons_2010" localSheetId="12">[94]VA_CONSTANT!$A$113:$Z$131</definedName>
    <definedName name="cons_2010">[10]VA_CONSTANT!$A$113:$Z$131</definedName>
    <definedName name="cons_2011" localSheetId="1">[11]VA_CONSTANT!$A$135:$Z$153</definedName>
    <definedName name="cons_2011" localSheetId="5">[60]VA_CONSTANT!$A$135:$Z$153</definedName>
    <definedName name="cons_2011" localSheetId="9">[74]VA_CONSTANT!$A$135:$Z$153</definedName>
    <definedName name="cons_2011" localSheetId="11">[60]VA_CONSTANT!$A$135:$Z$153</definedName>
    <definedName name="cons_2011" localSheetId="12">[94]VA_CONSTANT!$A$135:$Z$153</definedName>
    <definedName name="cons_2011">[10]VA_CONSTANT!$A$135:$Z$153</definedName>
    <definedName name="cons_2012" localSheetId="1">[11]VA_CONSTANT!$A$157:$Z$175</definedName>
    <definedName name="cons_2012" localSheetId="5">[60]VA_CONSTANT!$A$157:$Z$175</definedName>
    <definedName name="cons_2012" localSheetId="9">[74]VA_CONSTANT!$A$157:$Z$175</definedName>
    <definedName name="cons_2012" localSheetId="11">[60]VA_CONSTANT!$A$157:$Z$175</definedName>
    <definedName name="cons_2012" localSheetId="12">[94]VA_CONSTANT!$A$157:$Z$175</definedName>
    <definedName name="cons_2012">[10]VA_CONSTANT!$A$157:$Z$175</definedName>
    <definedName name="cons_2013" localSheetId="1">[11]VA_CONSTANT!$A$179:$Z$197</definedName>
    <definedName name="cons_2013" localSheetId="5">[60]VA_CONSTANT!$A$179:$Z$197</definedName>
    <definedName name="cons_2013" localSheetId="9">[74]VA_CONSTANT!$A$179:$Z$197</definedName>
    <definedName name="cons_2013" localSheetId="11">[60]VA_CONSTANT!$A$179:$Z$197</definedName>
    <definedName name="cons_2013" localSheetId="12">[94]VA_CONSTANT!$A$179:$Z$197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3">#REF!</definedName>
    <definedName name="cons_2013p" localSheetId="4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3">#REF!</definedName>
    <definedName name="cons_2013po" localSheetId="4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3">#REF!</definedName>
    <definedName name="cons_22445" localSheetId="4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1">#REF!</definedName>
    <definedName name="cons_22445" localSheetId="12">#REF!</definedName>
    <definedName name="cons_22445" localSheetId="13">#REF!</definedName>
    <definedName name="cons_22445">#REF!</definedName>
    <definedName name="cons_data" localSheetId="1">[11]VA_CONSTANT!$A$1:$Z$197</definedName>
    <definedName name="cons_data" localSheetId="5">[60]VA_CONSTANT!$A$1:$Z$197</definedName>
    <definedName name="cons_data" localSheetId="9">[74]VA_CONSTANT!$A$1:$Z$197</definedName>
    <definedName name="cons_data" localSheetId="11">[60]VA_CONSTANT!$A$1:$Z$197</definedName>
    <definedName name="cons_data" localSheetId="12">[94]VA_CONSTANT!$A$1:$Z$197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3">#REF!</definedName>
    <definedName name="_xlnm.Criteria" localSheetId="4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3">#REF!</definedName>
    <definedName name="cur_0" localSheetId="4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3">#REF!</definedName>
    <definedName name="cur_05" localSheetId="4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0">#REF!</definedName>
    <definedName name="cur_06" localSheetId="1">#REF!</definedName>
    <definedName name="cur_06" localSheetId="3">#REF!</definedName>
    <definedName name="cur_06" localSheetId="4">#REF!</definedName>
    <definedName name="cur_06" localSheetId="7">#REF!</definedName>
    <definedName name="cur_06" localSheetId="8">#REF!</definedName>
    <definedName name="cur_06" localSheetId="12">#REF!</definedName>
    <definedName name="cur_06" localSheetId="13">#REF!</definedName>
    <definedName name="cur_06">#REF!</definedName>
    <definedName name="cur_07" localSheetId="0">#REF!</definedName>
    <definedName name="cur_07" localSheetId="1">#REF!</definedName>
    <definedName name="cur_07" localSheetId="3">#REF!</definedName>
    <definedName name="cur_07" localSheetId="4">#REF!</definedName>
    <definedName name="cur_07" localSheetId="7">#REF!</definedName>
    <definedName name="cur_07" localSheetId="8">#REF!</definedName>
    <definedName name="cur_07" localSheetId="12">#REF!</definedName>
    <definedName name="cur_07" localSheetId="13">#REF!</definedName>
    <definedName name="cur_07">#REF!</definedName>
    <definedName name="cur_070" localSheetId="0">#REF!</definedName>
    <definedName name="cur_070" localSheetId="1">#REF!</definedName>
    <definedName name="cur_070" localSheetId="3">#REF!</definedName>
    <definedName name="cur_070" localSheetId="4">#REF!</definedName>
    <definedName name="cur_070" localSheetId="7">#REF!</definedName>
    <definedName name="cur_070" localSheetId="8">#REF!</definedName>
    <definedName name="cur_070" localSheetId="12">#REF!</definedName>
    <definedName name="cur_070" localSheetId="13">#REF!</definedName>
    <definedName name="cur_070">#REF!</definedName>
    <definedName name="cur_08" localSheetId="0">#REF!</definedName>
    <definedName name="cur_08" localSheetId="1">#REF!</definedName>
    <definedName name="cur_08" localSheetId="3">#REF!</definedName>
    <definedName name="cur_08" localSheetId="4">#REF!</definedName>
    <definedName name="cur_08" localSheetId="7">#REF!</definedName>
    <definedName name="cur_08" localSheetId="8">#REF!</definedName>
    <definedName name="cur_08" localSheetId="12">#REF!</definedName>
    <definedName name="cur_08" localSheetId="13">#REF!</definedName>
    <definedName name="cur_08">#REF!</definedName>
    <definedName name="cur_09" localSheetId="0">#REF!</definedName>
    <definedName name="cur_09" localSheetId="1">#REF!</definedName>
    <definedName name="cur_09" localSheetId="3">#REF!</definedName>
    <definedName name="cur_09" localSheetId="4">#REF!</definedName>
    <definedName name="cur_09" localSheetId="7">#REF!</definedName>
    <definedName name="cur_09" localSheetId="8">#REF!</definedName>
    <definedName name="cur_09" localSheetId="12">#REF!</definedName>
    <definedName name="cur_09" localSheetId="13">#REF!</definedName>
    <definedName name="cur_09">#REF!</definedName>
    <definedName name="cur_10" localSheetId="0">#REF!</definedName>
    <definedName name="cur_10" localSheetId="1">#REF!</definedName>
    <definedName name="cur_10" localSheetId="3">#REF!</definedName>
    <definedName name="cur_10" localSheetId="4">#REF!</definedName>
    <definedName name="cur_10" localSheetId="7">#REF!</definedName>
    <definedName name="cur_10" localSheetId="8">#REF!</definedName>
    <definedName name="cur_10" localSheetId="12">#REF!</definedName>
    <definedName name="cur_10" localSheetId="13">#REF!</definedName>
    <definedName name="cur_10">#REF!</definedName>
    <definedName name="cur_11" localSheetId="0">#REF!</definedName>
    <definedName name="cur_11" localSheetId="1">#REF!</definedName>
    <definedName name="cur_11" localSheetId="3">#REF!</definedName>
    <definedName name="cur_11" localSheetId="4">#REF!</definedName>
    <definedName name="cur_11" localSheetId="7">#REF!</definedName>
    <definedName name="cur_11" localSheetId="8">#REF!</definedName>
    <definedName name="cur_11" localSheetId="12">#REF!</definedName>
    <definedName name="cur_11" localSheetId="13">#REF!</definedName>
    <definedName name="cur_11">#REF!</definedName>
    <definedName name="cur_12p" localSheetId="0">#REF!</definedName>
    <definedName name="cur_12p" localSheetId="1">#REF!</definedName>
    <definedName name="cur_12p" localSheetId="3">#REF!</definedName>
    <definedName name="cur_12p" localSheetId="4">#REF!</definedName>
    <definedName name="cur_12p" localSheetId="7">#REF!</definedName>
    <definedName name="cur_12p" localSheetId="8">#REF!</definedName>
    <definedName name="cur_12p" localSheetId="12">#REF!</definedName>
    <definedName name="cur_12p" localSheetId="13">#REF!</definedName>
    <definedName name="cur_12p">#REF!</definedName>
    <definedName name="cur_13p" localSheetId="0">#REF!</definedName>
    <definedName name="cur_13p" localSheetId="1">#REF!</definedName>
    <definedName name="cur_13p" localSheetId="3">#REF!</definedName>
    <definedName name="cur_13p" localSheetId="4">#REF!</definedName>
    <definedName name="cur_13p" localSheetId="7">#REF!</definedName>
    <definedName name="cur_13p" localSheetId="8">#REF!</definedName>
    <definedName name="cur_13p" localSheetId="12">#REF!</definedName>
    <definedName name="cur_13p" localSheetId="13">#REF!</definedName>
    <definedName name="cur_13p">#REF!</definedName>
    <definedName name="cur_14p" localSheetId="0">#REF!</definedName>
    <definedName name="cur_14p" localSheetId="1">#REF!</definedName>
    <definedName name="cur_14p" localSheetId="3">#REF!</definedName>
    <definedName name="cur_14p" localSheetId="4">#REF!</definedName>
    <definedName name="cur_14p" localSheetId="7">#REF!</definedName>
    <definedName name="cur_14p" localSheetId="8">#REF!</definedName>
    <definedName name="cur_14p" localSheetId="12">#REF!</definedName>
    <definedName name="cur_14p" localSheetId="13">#REF!</definedName>
    <definedName name="cur_14p">#REF!</definedName>
    <definedName name="cur_2013p" localSheetId="0">#REF!</definedName>
    <definedName name="cur_2013p" localSheetId="1">#REF!</definedName>
    <definedName name="cur_2013p" localSheetId="3">#REF!</definedName>
    <definedName name="cur_2013p" localSheetId="4">#REF!</definedName>
    <definedName name="cur_2013p" localSheetId="7">#REF!</definedName>
    <definedName name="cur_2013p" localSheetId="8">#REF!</definedName>
    <definedName name="cur_2013p" localSheetId="12">#REF!</definedName>
    <definedName name="cur_2013p" localSheetId="13">#REF!</definedName>
    <definedName name="cur_2013p">#REF!</definedName>
    <definedName name="cur_45" localSheetId="0">#REF!</definedName>
    <definedName name="cur_45" localSheetId="1">#REF!</definedName>
    <definedName name="cur_45" localSheetId="3">#REF!</definedName>
    <definedName name="cur_45" localSheetId="4">#REF!</definedName>
    <definedName name="cur_45" localSheetId="7">#REF!</definedName>
    <definedName name="cur_45" localSheetId="8">#REF!</definedName>
    <definedName name="cur_45" localSheetId="12">#REF!</definedName>
    <definedName name="cur_45" localSheetId="13">#REF!</definedName>
    <definedName name="cur_45">#REF!</definedName>
    <definedName name="cur_52369" localSheetId="0">#REF!</definedName>
    <definedName name="cur_52369" localSheetId="1">#REF!</definedName>
    <definedName name="cur_52369" localSheetId="3">#REF!</definedName>
    <definedName name="cur_52369" localSheetId="4">#REF!</definedName>
    <definedName name="cur_52369" localSheetId="7">#REF!</definedName>
    <definedName name="cur_52369" localSheetId="8">#REF!</definedName>
    <definedName name="cur_52369" localSheetId="12">#REF!</definedName>
    <definedName name="cur_52369" localSheetId="13">#REF!</definedName>
    <definedName name="cur_52369">#REF!</definedName>
    <definedName name="curr13" localSheetId="0">#REF!</definedName>
    <definedName name="curr13" localSheetId="1">#REF!</definedName>
    <definedName name="curr13" localSheetId="3">#REF!</definedName>
    <definedName name="curr13" localSheetId="4">#REF!</definedName>
    <definedName name="curr13" localSheetId="7">#REF!</definedName>
    <definedName name="curr13" localSheetId="8">#REF!</definedName>
    <definedName name="curr13" localSheetId="12">#REF!</definedName>
    <definedName name="curr13" localSheetId="13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7" hidden="1">#REF!</definedName>
    <definedName name="cvxc" localSheetId="8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0">#REF!</definedName>
    <definedName name="cx" localSheetId="1">#REF!</definedName>
    <definedName name="cx" localSheetId="3">#REF!</definedName>
    <definedName name="cx" localSheetId="4">#REF!</definedName>
    <definedName name="cx" localSheetId="7">#REF!</definedName>
    <definedName name="cx" localSheetId="8">#REF!</definedName>
    <definedName name="cx" localSheetId="12">#REF!</definedName>
    <definedName name="cx" localSheetId="13">#REF!</definedName>
    <definedName name="cx">#REF!</definedName>
    <definedName name="CY_1225" localSheetId="0">#REF!</definedName>
    <definedName name="CY_1225" localSheetId="1">#REF!</definedName>
    <definedName name="CY_1225" localSheetId="3">#REF!</definedName>
    <definedName name="CY_1225" localSheetId="4">#REF!</definedName>
    <definedName name="CY_1225" localSheetId="7">#REF!</definedName>
    <definedName name="CY_1225" localSheetId="8">#REF!</definedName>
    <definedName name="CY_1225" localSheetId="12">#REF!</definedName>
    <definedName name="CY_1225" localSheetId="13">#REF!</definedName>
    <definedName name="CY_1225">#REF!</definedName>
    <definedName name="d" localSheetId="0">#REF!</definedName>
    <definedName name="d" localSheetId="1">#REF!</definedName>
    <definedName name="d" localSheetId="3">#REF!</definedName>
    <definedName name="d" localSheetId="4">#REF!</definedName>
    <definedName name="d" localSheetId="7">#REF!</definedName>
    <definedName name="d" localSheetId="8">#REF!</definedName>
    <definedName name="d" localSheetId="12">#REF!</definedName>
    <definedName name="d" localSheetId="13">#REF!</definedName>
    <definedName name="d">#REF!</definedName>
    <definedName name="dasdasd" localSheetId="0">#REF!</definedName>
    <definedName name="dasdasd" localSheetId="1">#REF!</definedName>
    <definedName name="dasdasd" localSheetId="3">#REF!</definedName>
    <definedName name="dasdasd" localSheetId="4">#REF!</definedName>
    <definedName name="dasdasd" localSheetId="7">#REF!</definedName>
    <definedName name="dasdasd" localSheetId="8">#REF!</definedName>
    <definedName name="dasdasd" localSheetId="12">#REF!</definedName>
    <definedName name="dasdasd" localSheetId="13">#REF!</definedName>
    <definedName name="dasdasd">#REF!</definedName>
    <definedName name="db" localSheetId="5" hidden="1">'[61]4.8'!#REF!</definedName>
    <definedName name="db" localSheetId="3" hidden="1">'[45]4.8'!#REF!</definedName>
    <definedName name="db" localSheetId="4" hidden="1">'[45]4.8'!#REF!</definedName>
    <definedName name="db" localSheetId="9" hidden="1">'[75]4.8'!#REF!</definedName>
    <definedName name="db" localSheetId="11" hidden="1">'[86]4.8'!#REF!</definedName>
    <definedName name="db" localSheetId="12" hidden="1">'[75]4.8'!#REF!</definedName>
    <definedName name="db" hidden="1">'[45]4.8'!#REF!</definedName>
    <definedName name="dccv" localSheetId="0">#REF!</definedName>
    <definedName name="dccv" localSheetId="1">#REF!</definedName>
    <definedName name="dccv" localSheetId="5">#REF!</definedName>
    <definedName name="dccv" localSheetId="3">#REF!</definedName>
    <definedName name="dccv" localSheetId="4">#REF!</definedName>
    <definedName name="dccv" localSheetId="7">#REF!</definedName>
    <definedName name="dccv" localSheetId="8">#REF!</definedName>
    <definedName name="dccv" localSheetId="9">#REF!</definedName>
    <definedName name="dccv" localSheetId="11">#REF!</definedName>
    <definedName name="dccv" localSheetId="12">#REF!</definedName>
    <definedName name="dccv" localSheetId="13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3" hidden="1">#REF!</definedName>
    <definedName name="dd" localSheetId="4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3">#REF!</definedName>
    <definedName name="ddd" localSheetId="4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0">#REF!</definedName>
    <definedName name="dddfrt" localSheetId="1">#REF!</definedName>
    <definedName name="dddfrt" localSheetId="3">#REF!</definedName>
    <definedName name="dddfrt" localSheetId="4">#REF!</definedName>
    <definedName name="dddfrt" localSheetId="7">#REF!</definedName>
    <definedName name="dddfrt" localSheetId="8">#REF!</definedName>
    <definedName name="dddfrt" localSheetId="12">#REF!</definedName>
    <definedName name="dddfrt" localSheetId="13">#REF!</definedName>
    <definedName name="dddfrt">#REF!</definedName>
    <definedName name="ddds" localSheetId="0">#REF!</definedName>
    <definedName name="ddds" localSheetId="1">#REF!</definedName>
    <definedName name="ddds" localSheetId="3">#REF!</definedName>
    <definedName name="ddds" localSheetId="4">#REF!</definedName>
    <definedName name="ddds" localSheetId="7">#REF!</definedName>
    <definedName name="ddds" localSheetId="8">#REF!</definedName>
    <definedName name="ddds" localSheetId="12">#REF!</definedName>
    <definedName name="ddds" localSheetId="13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'[58]4.9'!#REF!</definedName>
    <definedName name="dfcsz" localSheetId="3" hidden="1">'[41]4.9'!#REF!</definedName>
    <definedName name="dfcsz" localSheetId="4" hidden="1">'[41]4.9'!#REF!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'[84]4.9'!#REF!</definedName>
    <definedName name="dfcsz" localSheetId="12" hidden="1">'[84]4.9'!#REF!</definedName>
    <definedName name="dfcsz" localSheetId="13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'[58]4.9'!#REF!</definedName>
    <definedName name="dfd" localSheetId="3" hidden="1">'[41]4.9'!#REF!</definedName>
    <definedName name="dfd" localSheetId="4" hidden="1">'[41]4.9'!#REF!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'[84]4.9'!#REF!</definedName>
    <definedName name="dfd" localSheetId="12" hidden="1">'[84]4.9'!#REF!</definedName>
    <definedName name="dfd" localSheetId="13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3">#REF!</definedName>
    <definedName name="dfdfvz" localSheetId="4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3">#REF!</definedName>
    <definedName name="dfdxv" localSheetId="4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3">#REF!</definedName>
    <definedName name="dfg" localSheetId="4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0">#REF!</definedName>
    <definedName name="dfhf" localSheetId="1">#REF!</definedName>
    <definedName name="dfhf" localSheetId="3">#REF!</definedName>
    <definedName name="dfhf" localSheetId="4">#REF!</definedName>
    <definedName name="dfhf" localSheetId="7">#REF!</definedName>
    <definedName name="dfhf" localSheetId="8">#REF!</definedName>
    <definedName name="dfhf" localSheetId="12">#REF!</definedName>
    <definedName name="dfhf" localSheetId="13">#REF!</definedName>
    <definedName name="dfhf">#REF!</definedName>
    <definedName name="DFRG" localSheetId="0">#REF!</definedName>
    <definedName name="DFRG" localSheetId="1">#REF!</definedName>
    <definedName name="DFRG" localSheetId="3">#REF!</definedName>
    <definedName name="DFRG" localSheetId="4">#REF!</definedName>
    <definedName name="DFRG" localSheetId="7">#REF!</definedName>
    <definedName name="DFRG" localSheetId="8">#REF!</definedName>
    <definedName name="DFRG" localSheetId="12">#REF!</definedName>
    <definedName name="DFRG" localSheetId="13">#REF!</definedName>
    <definedName name="DFRG">#REF!</definedName>
    <definedName name="dfs" localSheetId="0">#REF!</definedName>
    <definedName name="dfs" localSheetId="1">#REF!</definedName>
    <definedName name="dfs" localSheetId="3">#REF!</definedName>
    <definedName name="dfs" localSheetId="4">#REF!</definedName>
    <definedName name="dfs" localSheetId="7">#REF!</definedName>
    <definedName name="dfs" localSheetId="8">#REF!</definedName>
    <definedName name="dfs" localSheetId="12">#REF!</definedName>
    <definedName name="dfs" localSheetId="13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7" hidden="1">#REF!</definedName>
    <definedName name="dfsd" localSheetId="8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'[58]4.9'!#REF!</definedName>
    <definedName name="dfvd" localSheetId="3" hidden="1">'[41]4.9'!#REF!</definedName>
    <definedName name="dfvd" localSheetId="4" hidden="1">'[41]4.9'!#REF!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'[84]4.9'!#REF!</definedName>
    <definedName name="dfvd" localSheetId="12" hidden="1">'[84]4.9'!#REF!</definedName>
    <definedName name="dfvd" localSheetId="13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3">#REF!</definedName>
    <definedName name="DishSelection" localSheetId="4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>#REF!</definedName>
    <definedName name="ds" localSheetId="0" hidden="1">'[7]4.8'!#REF!</definedName>
    <definedName name="ds" localSheetId="1" hidden="1">'[28]4.8'!#REF!</definedName>
    <definedName name="ds" localSheetId="2" hidden="1">'[7]4.8'!#REF!</definedName>
    <definedName name="ds" localSheetId="5" hidden="1">'[43]4.8'!#REF!</definedName>
    <definedName name="ds" localSheetId="3" hidden="1">'[43]4.8'!#REF!</definedName>
    <definedName name="ds" localSheetId="4" hidden="1">'[43]4.8'!#REF!</definedName>
    <definedName name="ds" localSheetId="7" hidden="1">'[7]4.8'!#REF!</definedName>
    <definedName name="ds" localSheetId="8" hidden="1">'[7]4.8'!#REF!</definedName>
    <definedName name="ds" localSheetId="9" hidden="1">'[7]4.8'!#REF!</definedName>
    <definedName name="ds" localSheetId="11" hidden="1">'[43]4.8'!#REF!</definedName>
    <definedName name="ds" localSheetId="12" hidden="1">'[43]4.8'!#REF!</definedName>
    <definedName name="ds" localSheetId="13" hidden="1">'[103]4.8'!#REF!</definedName>
    <definedName name="ds" hidden="1">'[7]4.8'!#REF!</definedName>
    <definedName name="duan" localSheetId="5" hidden="1">#REF!</definedName>
    <definedName name="duan" localSheetId="3" hidden="1">#REF!</definedName>
    <definedName name="duan" localSheetId="4" hidden="1">#REF!</definedName>
    <definedName name="duan" localSheetId="9" hidden="1">#REF!</definedName>
    <definedName name="duan" localSheetId="11" hidden="1">#REF!</definedName>
    <definedName name="duan" localSheetId="12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3">#REF!</definedName>
    <definedName name="dvcx" localSheetId="4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3">#REF!</definedName>
    <definedName name="dvvc" localSheetId="4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0">#REF!</definedName>
    <definedName name="dxcx" localSheetId="1">#REF!</definedName>
    <definedName name="dxcx" localSheetId="3">#REF!</definedName>
    <definedName name="dxcx" localSheetId="4">#REF!</definedName>
    <definedName name="dxcx" localSheetId="7">#REF!</definedName>
    <definedName name="dxcx" localSheetId="8">#REF!</definedName>
    <definedName name="dxcx" localSheetId="12">#REF!</definedName>
    <definedName name="dxcx" localSheetId="13">#REF!</definedName>
    <definedName name="dxcx">#REF!</definedName>
    <definedName name="e" localSheetId="0">#REF!</definedName>
    <definedName name="e" localSheetId="1">#REF!</definedName>
    <definedName name="e" localSheetId="3">#REF!</definedName>
    <definedName name="e" localSheetId="4">#REF!</definedName>
    <definedName name="e" localSheetId="7">#REF!</definedName>
    <definedName name="e" localSheetId="8">#REF!</definedName>
    <definedName name="e" localSheetId="12">#REF!</definedName>
    <definedName name="e" localSheetId="13">#REF!</definedName>
    <definedName name="e">#REF!</definedName>
    <definedName name="ekhuhqheh" localSheetId="5" hidden="1">'[61]4.8'!#REF!</definedName>
    <definedName name="ekhuhqheh" localSheetId="3" hidden="1">'[45]4.8'!#REF!</definedName>
    <definedName name="ekhuhqheh" localSheetId="4" hidden="1">'[45]4.8'!#REF!</definedName>
    <definedName name="ekhuhqheh" localSheetId="9" hidden="1">'[75]4.8'!#REF!</definedName>
    <definedName name="ekhuhqheh" localSheetId="11" hidden="1">'[86]4.8'!#REF!</definedName>
    <definedName name="ekhuhqheh" localSheetId="12" hidden="1">'[75]4.8'!#REF!</definedName>
    <definedName name="ekhuhqheh" hidden="1">'[45]4.8'!#REF!</definedName>
    <definedName name="eps_print_area_e" localSheetId="5">#REF!</definedName>
    <definedName name="eps_print_area_e" localSheetId="3">#REF!</definedName>
    <definedName name="eps_print_area_e" localSheetId="4">#REF!</definedName>
    <definedName name="eps_print_area_e" localSheetId="9">#REF!</definedName>
    <definedName name="eps_print_area_e" localSheetId="11">#REF!</definedName>
    <definedName name="eps_print_area_e" localSheetId="12">#REF!</definedName>
    <definedName name="eps_print_area_e">#REF!</definedName>
    <definedName name="ER" localSheetId="0" hidden="1">'[11]4.8'!#REF!</definedName>
    <definedName name="ER" localSheetId="1" hidden="1">'[12]4.8'!#REF!</definedName>
    <definedName name="ER" localSheetId="2" hidden="1">'[34]4.8'!#REF!</definedName>
    <definedName name="ER" localSheetId="5" hidden="1">'[61]4.8'!#REF!</definedName>
    <definedName name="ER" localSheetId="3" hidden="1">'[45]4.8'!#REF!</definedName>
    <definedName name="ER" localSheetId="4" hidden="1">'[45]4.8'!#REF!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1" hidden="1">'[86]4.8'!#REF!</definedName>
    <definedName name="ER" localSheetId="12" hidden="1">'[75]4.8'!#REF!</definedName>
    <definedName name="ER" localSheetId="13" hidden="1">'[11]4.8'!#REF!</definedName>
    <definedName name="ER" hidden="1">'[11]4.8'!#REF!</definedName>
    <definedName name="EST" localSheetId="0" hidden="1">'[1]4.9'!#REF!</definedName>
    <definedName name="EST" localSheetId="1" hidden="1">'[22]4.9'!#REF!</definedName>
    <definedName name="EST" localSheetId="2" hidden="1">'[1]4.9'!#REF!</definedName>
    <definedName name="EST" localSheetId="5" hidden="1">'[35]4.9'!#REF!</definedName>
    <definedName name="EST" localSheetId="3" hidden="1">'[35]4.9'!#REF!</definedName>
    <definedName name="EST" localSheetId="4" hidden="1">'[35]4.9'!#REF!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'[35]4.9'!#REF!</definedName>
    <definedName name="EST" localSheetId="12" hidden="1">'[13]4.9'!#REF!</definedName>
    <definedName name="EST" localSheetId="13" hidden="1">'[47]4.9'!#REF!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3">#REF!</definedName>
    <definedName name="f" localSheetId="4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3">#REF!</definedName>
    <definedName name="fbxd" localSheetId="4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3">#REF!</definedName>
    <definedName name="fdf" localSheetId="4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0">#REF!</definedName>
    <definedName name="fdfa" localSheetId="1">#REF!</definedName>
    <definedName name="fdfa" localSheetId="3">#REF!</definedName>
    <definedName name="fdfa" localSheetId="4">#REF!</definedName>
    <definedName name="fdfa" localSheetId="7">#REF!</definedName>
    <definedName name="fdfa" localSheetId="8">#REF!</definedName>
    <definedName name="fdfa" localSheetId="12">#REF!</definedName>
    <definedName name="fdfa" localSheetId="13">#REF!</definedName>
    <definedName name="fdfa">#REF!</definedName>
    <definedName name="fdgdf" localSheetId="0">#REF!</definedName>
    <definedName name="fdgdf" localSheetId="1">#REF!</definedName>
    <definedName name="fdgdf" localSheetId="3">#REF!</definedName>
    <definedName name="fdgdf" localSheetId="4">#REF!</definedName>
    <definedName name="fdgdf" localSheetId="7">#REF!</definedName>
    <definedName name="fdgdf" localSheetId="8">#REF!</definedName>
    <definedName name="fdgdf" localSheetId="12">#REF!</definedName>
    <definedName name="fdgdf" localSheetId="13">#REF!</definedName>
    <definedName name="fdgdf">#REF!</definedName>
    <definedName name="fdgf" localSheetId="0">#REF!</definedName>
    <definedName name="fdgf" localSheetId="1">#REF!</definedName>
    <definedName name="fdgf" localSheetId="3">#REF!</definedName>
    <definedName name="fdgf" localSheetId="4">#REF!</definedName>
    <definedName name="fdgf" localSheetId="7">#REF!</definedName>
    <definedName name="fdgf" localSheetId="8">#REF!</definedName>
    <definedName name="fdgf" localSheetId="12">#REF!</definedName>
    <definedName name="fdgf" localSheetId="13">#REF!</definedName>
    <definedName name="fdgf">#REF!</definedName>
    <definedName name="female" localSheetId="0" hidden="1">'[11]4.8'!#REF!</definedName>
    <definedName name="female" localSheetId="1" hidden="1">'[12]4.8'!#REF!</definedName>
    <definedName name="female" localSheetId="2" hidden="1">'[34]4.8'!#REF!</definedName>
    <definedName name="female" localSheetId="5" hidden="1">'[61]4.8'!#REF!</definedName>
    <definedName name="female" localSheetId="3" hidden="1">'[45]4.8'!#REF!</definedName>
    <definedName name="female" localSheetId="4" hidden="1">'[45]4.8'!#REF!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1" hidden="1">'[86]4.8'!#REF!</definedName>
    <definedName name="female" localSheetId="12" hidden="1">'[75]4.8'!#REF!</definedName>
    <definedName name="female" localSheetId="13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3">#REF!</definedName>
    <definedName name="ff" localSheetId="4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3">#REF!</definedName>
    <definedName name="fffh" localSheetId="4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3">#REF!</definedName>
    <definedName name="fffrt" localSheetId="4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0">#REF!</definedName>
    <definedName name="ffft" localSheetId="1">#REF!</definedName>
    <definedName name="ffft" localSheetId="3">#REF!</definedName>
    <definedName name="ffft" localSheetId="4">#REF!</definedName>
    <definedName name="ffft" localSheetId="7">#REF!</definedName>
    <definedName name="ffft" localSheetId="8">#REF!</definedName>
    <definedName name="ffft" localSheetId="12">#REF!</definedName>
    <definedName name="ffft" localSheetId="13">#REF!</definedName>
    <definedName name="ffft">#REF!</definedName>
    <definedName name="fg" localSheetId="5">#REF!</definedName>
    <definedName name="fg" localSheetId="3">#REF!</definedName>
    <definedName name="fg" localSheetId="4">#REF!</definedName>
    <definedName name="fg" localSheetId="9">#REF!</definedName>
    <definedName name="fg" localSheetId="11">#REF!</definedName>
    <definedName name="fg" localSheetId="12">#REF!</definedName>
    <definedName name="fg">#REF!</definedName>
    <definedName name="fgd" localSheetId="0">#REF!</definedName>
    <definedName name="fgd" localSheetId="1">#REF!</definedName>
    <definedName name="fgd" localSheetId="3">#REF!</definedName>
    <definedName name="fgd" localSheetId="4">#REF!</definedName>
    <definedName name="fgd" localSheetId="7">#REF!</definedName>
    <definedName name="fgd" localSheetId="8">#REF!</definedName>
    <definedName name="fgd" localSheetId="12">#REF!</definedName>
    <definedName name="fgd" localSheetId="13">#REF!</definedName>
    <definedName name="fgd">#REF!</definedName>
    <definedName name="fgdf" localSheetId="0">#REF!</definedName>
    <definedName name="fgdf" localSheetId="1">#REF!</definedName>
    <definedName name="fgdf" localSheetId="3">#REF!</definedName>
    <definedName name="fgdf" localSheetId="4">#REF!</definedName>
    <definedName name="fgdf" localSheetId="7">#REF!</definedName>
    <definedName name="fgdf" localSheetId="8">#REF!</definedName>
    <definedName name="fgdf" localSheetId="12">#REF!</definedName>
    <definedName name="fgdf" localSheetId="13">#REF!</definedName>
    <definedName name="fgdf">#REF!</definedName>
    <definedName name="fgfg" localSheetId="0">#REF!</definedName>
    <definedName name="fgfg" localSheetId="1">#REF!</definedName>
    <definedName name="fgfg" localSheetId="3">#REF!</definedName>
    <definedName name="fgfg" localSheetId="4">#REF!</definedName>
    <definedName name="fgfg" localSheetId="7">#REF!</definedName>
    <definedName name="fgfg" localSheetId="8">#REF!</definedName>
    <definedName name="fgfg" localSheetId="12">#REF!</definedName>
    <definedName name="fgfg" localSheetId="13">#REF!</definedName>
    <definedName name="fgfg">#REF!</definedName>
    <definedName name="fghf" localSheetId="0">#REF!</definedName>
    <definedName name="fghf" localSheetId="1">#REF!</definedName>
    <definedName name="fghf" localSheetId="3">#REF!</definedName>
    <definedName name="fghf" localSheetId="4">#REF!</definedName>
    <definedName name="fghf" localSheetId="7">#REF!</definedName>
    <definedName name="fghf" localSheetId="8">#REF!</definedName>
    <definedName name="fghf" localSheetId="12">#REF!</definedName>
    <definedName name="fghf" localSheetId="13">#REF!</definedName>
    <definedName name="fghf">#REF!</definedName>
    <definedName name="fghfg" localSheetId="0">#REF!</definedName>
    <definedName name="fghfg" localSheetId="1">#REF!</definedName>
    <definedName name="fghfg" localSheetId="3">#REF!</definedName>
    <definedName name="fghfg" localSheetId="4">#REF!</definedName>
    <definedName name="fghfg" localSheetId="7">#REF!</definedName>
    <definedName name="fghfg" localSheetId="8">#REF!</definedName>
    <definedName name="fghfg" localSheetId="12">#REF!</definedName>
    <definedName name="fghfg" localSheetId="13">#REF!</definedName>
    <definedName name="fghfg">#REF!</definedName>
    <definedName name="fret" localSheetId="0">#REF!</definedName>
    <definedName name="fret" localSheetId="1">#REF!</definedName>
    <definedName name="fret" localSheetId="3">#REF!</definedName>
    <definedName name="fret" localSheetId="4">#REF!</definedName>
    <definedName name="fret" localSheetId="7">#REF!</definedName>
    <definedName name="fret" localSheetId="8">#REF!</definedName>
    <definedName name="fret" localSheetId="12">#REF!</definedName>
    <definedName name="fret" localSheetId="13">#REF!</definedName>
    <definedName name="fret">#REF!</definedName>
    <definedName name="fsd" localSheetId="0">#REF!</definedName>
    <definedName name="fsd" localSheetId="1">#REF!</definedName>
    <definedName name="fsd" localSheetId="3">#REF!</definedName>
    <definedName name="fsd" localSheetId="4">#REF!</definedName>
    <definedName name="fsd" localSheetId="7">#REF!</definedName>
    <definedName name="fsd" localSheetId="8">#REF!</definedName>
    <definedName name="fsd" localSheetId="12">#REF!</definedName>
    <definedName name="fsd" localSheetId="13">#REF!</definedName>
    <definedName name="fsd">#REF!</definedName>
    <definedName name="g" localSheetId="0">#REF!</definedName>
    <definedName name="g" localSheetId="1">#REF!</definedName>
    <definedName name="g" localSheetId="3">#REF!</definedName>
    <definedName name="g" localSheetId="4">#REF!</definedName>
    <definedName name="g" localSheetId="7">#REF!</definedName>
    <definedName name="g" localSheetId="8">#REF!</definedName>
    <definedName name="g" localSheetId="12">#REF!</definedName>
    <definedName name="g" localSheetId="13">#REF!</definedName>
    <definedName name="g">#REF!</definedName>
    <definedName name="gd" localSheetId="0" hidden="1">'[11]4.8'!#REF!</definedName>
    <definedName name="gd" localSheetId="1" hidden="1">'[12]4.8'!#REF!</definedName>
    <definedName name="gd" localSheetId="2" hidden="1">'[34]4.8'!#REF!</definedName>
    <definedName name="gd" localSheetId="5" hidden="1">'[61]4.8'!#REF!</definedName>
    <definedName name="gd" localSheetId="3" hidden="1">'[45]4.8'!#REF!</definedName>
    <definedName name="gd" localSheetId="4" hidden="1">'[45]4.8'!#REF!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1" hidden="1">'[86]4.8'!#REF!</definedName>
    <definedName name="gd" localSheetId="12" hidden="1">'[75]4.8'!#REF!</definedName>
    <definedName name="gd" localSheetId="13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3">#REF!</definedName>
    <definedName name="gdfg" localSheetId="4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3">#REF!</definedName>
    <definedName name="gdgdh" localSheetId="4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3">#REF!</definedName>
    <definedName name="gfdgf" localSheetId="4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0">#REF!</definedName>
    <definedName name="gfgdt" localSheetId="1">#REF!</definedName>
    <definedName name="gfgdt" localSheetId="3">#REF!</definedName>
    <definedName name="gfgdt" localSheetId="4">#REF!</definedName>
    <definedName name="gfgdt" localSheetId="7">#REF!</definedName>
    <definedName name="gfgdt" localSheetId="8">#REF!</definedName>
    <definedName name="gfgdt" localSheetId="12">#REF!</definedName>
    <definedName name="gfgdt" localSheetId="13">#REF!</definedName>
    <definedName name="gfgdt">#REF!</definedName>
    <definedName name="gfhf" localSheetId="0">#REF!</definedName>
    <definedName name="gfhf" localSheetId="1">#REF!</definedName>
    <definedName name="gfhf" localSheetId="3">#REF!</definedName>
    <definedName name="gfhf" localSheetId="4">#REF!</definedName>
    <definedName name="gfhf" localSheetId="7">#REF!</definedName>
    <definedName name="gfhf" localSheetId="8">#REF!</definedName>
    <definedName name="gfhf" localSheetId="12">#REF!</definedName>
    <definedName name="gfhf" localSheetId="13">#REF!</definedName>
    <definedName name="gfhf">#REF!</definedName>
    <definedName name="gfhfg" localSheetId="0">#REF!</definedName>
    <definedName name="gfhfg" localSheetId="1">#REF!</definedName>
    <definedName name="gfhfg" localSheetId="3">#REF!</definedName>
    <definedName name="gfhfg" localSheetId="4">#REF!</definedName>
    <definedName name="gfhfg" localSheetId="7">#REF!</definedName>
    <definedName name="gfhfg" localSheetId="8">#REF!</definedName>
    <definedName name="gfhfg" localSheetId="12">#REF!</definedName>
    <definedName name="gfhfg" localSheetId="13">#REF!</definedName>
    <definedName name="gfhfg">#REF!</definedName>
    <definedName name="ggdf" localSheetId="0" hidden="1">'[12]4.8'!#REF!</definedName>
    <definedName name="ggdf" localSheetId="1" hidden="1">'[13]4.8'!#REF!</definedName>
    <definedName name="ggdf" localSheetId="2" hidden="1">'[12]4.8'!#REF!</definedName>
    <definedName name="ggdf" localSheetId="5" hidden="1">'[62]4.8'!#REF!</definedName>
    <definedName name="ggdf" localSheetId="3" hidden="1">'[46]4.8'!#REF!</definedName>
    <definedName name="ggdf" localSheetId="4" hidden="1">'[46]4.8'!#REF!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'[62]4.8'!#REF!</definedName>
    <definedName name="ggdf" localSheetId="12" hidden="1">'[72]4.8'!#REF!</definedName>
    <definedName name="ggdf" localSheetId="13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3">#REF!</definedName>
    <definedName name="gggdt" localSheetId="4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3">#REF!</definedName>
    <definedName name="gggghn" localSheetId="4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3">#REF!</definedName>
    <definedName name="ggggt" localSheetId="4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0">#REF!</definedName>
    <definedName name="gggt" localSheetId="1">#REF!</definedName>
    <definedName name="gggt" localSheetId="3">#REF!</definedName>
    <definedName name="gggt" localSheetId="4">#REF!</definedName>
    <definedName name="gggt" localSheetId="7">#REF!</definedName>
    <definedName name="gggt" localSheetId="8">#REF!</definedName>
    <definedName name="gggt" localSheetId="12">#REF!</definedName>
    <definedName name="gggt" localSheetId="13">#REF!</definedName>
    <definedName name="gggt">#REF!</definedName>
    <definedName name="GH" localSheetId="5">#REF!</definedName>
    <definedName name="GH" localSheetId="3">#REF!</definedName>
    <definedName name="GH" localSheetId="4">#REF!</definedName>
    <definedName name="GH" localSheetId="9">#REF!</definedName>
    <definedName name="GH" localSheetId="11">#REF!</definedName>
    <definedName name="GH" localSheetId="12">#REF!</definedName>
    <definedName name="GH">#REF!</definedName>
    <definedName name="ghfjk" localSheetId="0">#REF!</definedName>
    <definedName name="ghfjk" localSheetId="1">#REF!</definedName>
    <definedName name="ghfjk" localSheetId="3">#REF!</definedName>
    <definedName name="ghfjk" localSheetId="4">#REF!</definedName>
    <definedName name="ghfjk" localSheetId="7">#REF!</definedName>
    <definedName name="ghfjk" localSheetId="8">#REF!</definedName>
    <definedName name="ghfjk" localSheetId="12">#REF!</definedName>
    <definedName name="ghfjk" localSheetId="13">#REF!</definedName>
    <definedName name="ghfjk">#REF!</definedName>
    <definedName name="gombak" localSheetId="0">#REF!</definedName>
    <definedName name="gombak" localSheetId="1">#REF!</definedName>
    <definedName name="gombak" localSheetId="3">#REF!</definedName>
    <definedName name="gombak" localSheetId="4">#REF!</definedName>
    <definedName name="gombak" localSheetId="7">#REF!</definedName>
    <definedName name="gombak" localSheetId="8">#REF!</definedName>
    <definedName name="gombak" localSheetId="12">#REF!</definedName>
    <definedName name="gombak" localSheetId="13">#REF!</definedName>
    <definedName name="gombak">#REF!</definedName>
    <definedName name="graph" localSheetId="0" hidden="1">'[13]4.9'!#REF!</definedName>
    <definedName name="graph" localSheetId="1" hidden="1">'[29]4.9'!#REF!</definedName>
    <definedName name="graph" localSheetId="2" hidden="1">'[13]4.9'!#REF!</definedName>
    <definedName name="graph" localSheetId="5" hidden="1">'[1]4.9'!#REF!</definedName>
    <definedName name="graph" localSheetId="3" hidden="1">'[47]4.9'!#REF!</definedName>
    <definedName name="graph" localSheetId="4" hidden="1">'[47]4.9'!#REF!</definedName>
    <definedName name="graph" localSheetId="7" hidden="1">'[22]4.9'!#REF!</definedName>
    <definedName name="graph" localSheetId="8" hidden="1">'[22]4.9'!#REF!</definedName>
    <definedName name="graph" localSheetId="9" hidden="1">'[22]4.9'!#REF!</definedName>
    <definedName name="graph" localSheetId="11" hidden="1">'[87]4.9'!#REF!</definedName>
    <definedName name="graph" localSheetId="12" hidden="1">'[13]4.9'!#REF!</definedName>
    <definedName name="graph" localSheetId="13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3">#REF!</definedName>
    <definedName name="gyht" localSheetId="4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3">#REF!</definedName>
    <definedName name="h" localSheetId="4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b" localSheetId="5" hidden="1">'[61]4.8'!#REF!</definedName>
    <definedName name="hb" localSheetId="3" hidden="1">'[45]4.8'!#REF!</definedName>
    <definedName name="hb" localSheetId="4" hidden="1">'[45]4.8'!#REF!</definedName>
    <definedName name="hb" localSheetId="9" hidden="1">'[75]4.8'!#REF!</definedName>
    <definedName name="hb" localSheetId="11" hidden="1">'[86]4.8'!#REF!</definedName>
    <definedName name="hb" localSheetId="12" hidden="1">'[75]4.8'!#REF!</definedName>
    <definedName name="hb" hidden="1">'[45]4.8'!#REF!</definedName>
    <definedName name="head" localSheetId="0">#REF!</definedName>
    <definedName name="head" localSheetId="1">#REF!</definedName>
    <definedName name="head" localSheetId="5">#REF!</definedName>
    <definedName name="head" localSheetId="3">#REF!</definedName>
    <definedName name="head" localSheetId="4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3">#REF!</definedName>
    <definedName name="hep" localSheetId="4">#REF!</definedName>
    <definedName name="hep" localSheetId="7">#REF!</definedName>
    <definedName name="hep" localSheetId="8">#REF!</definedName>
    <definedName name="hep" localSheetId="9">#REF!</definedName>
    <definedName name="hep" localSheetId="11">#REF!</definedName>
    <definedName name="hep" localSheetId="12">#REF!</definedName>
    <definedName name="hep" localSheetId="13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3">#REF!</definedName>
    <definedName name="hft" localSheetId="4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'[58]4.9'!#REF!</definedName>
    <definedName name="hgt" localSheetId="3" hidden="1">'[41]4.9'!#REF!</definedName>
    <definedName name="hgt" localSheetId="4" hidden="1">'[41]4.9'!#REF!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'[84]4.9'!#REF!</definedName>
    <definedName name="hgt" localSheetId="12" hidden="1">'[84]4.9'!#REF!</definedName>
    <definedName name="hgt" localSheetId="13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3">#REF!</definedName>
    <definedName name="hh" localSheetId="4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3">#REF!</definedName>
    <definedName name="hhft" localSheetId="4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3">#REF!</definedName>
    <definedName name="hhhgt" localSheetId="4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0">#REF!</definedName>
    <definedName name="hhhhjy" localSheetId="1">#REF!</definedName>
    <definedName name="hhhhjy" localSheetId="3">#REF!</definedName>
    <definedName name="hhhhjy" localSheetId="4">#REF!</definedName>
    <definedName name="hhhhjy" localSheetId="7">#REF!</definedName>
    <definedName name="hhhhjy" localSheetId="8">#REF!</definedName>
    <definedName name="hhhhjy" localSheetId="12">#REF!</definedName>
    <definedName name="hhhhjy" localSheetId="13">#REF!</definedName>
    <definedName name="hhhhjy">#REF!</definedName>
    <definedName name="hhhht" localSheetId="0">#REF!</definedName>
    <definedName name="hhhht" localSheetId="1">#REF!</definedName>
    <definedName name="hhhht" localSheetId="3">#REF!</definedName>
    <definedName name="hhhht" localSheetId="4">#REF!</definedName>
    <definedName name="hhhht" localSheetId="7">#REF!</definedName>
    <definedName name="hhhht" localSheetId="8">#REF!</definedName>
    <definedName name="hhhht" localSheetId="12">#REF!</definedName>
    <definedName name="hhhht" localSheetId="13">#REF!</definedName>
    <definedName name="hhhht">#REF!</definedName>
    <definedName name="hhjy" localSheetId="0">#REF!</definedName>
    <definedName name="hhjy" localSheetId="1">#REF!</definedName>
    <definedName name="hhjy" localSheetId="3">#REF!</definedName>
    <definedName name="hhjy" localSheetId="4">#REF!</definedName>
    <definedName name="hhjy" localSheetId="7">#REF!</definedName>
    <definedName name="hhjy" localSheetId="8">#REF!</definedName>
    <definedName name="hhjy" localSheetId="12">#REF!</definedName>
    <definedName name="hhjy" localSheetId="13">#REF!</definedName>
    <definedName name="hhjy">#REF!</definedName>
    <definedName name="hjg" localSheetId="0">#REF!</definedName>
    <definedName name="hjg" localSheetId="1">#REF!</definedName>
    <definedName name="hjg" localSheetId="3">#REF!</definedName>
    <definedName name="hjg" localSheetId="4">#REF!</definedName>
    <definedName name="hjg" localSheetId="7">#REF!</definedName>
    <definedName name="hjg" localSheetId="8">#REF!</definedName>
    <definedName name="hjg" localSheetId="12">#REF!</definedName>
    <definedName name="hjg" localSheetId="13">#REF!</definedName>
    <definedName name="hjg">#REF!</definedName>
    <definedName name="hjgy" localSheetId="0">#REF!</definedName>
    <definedName name="hjgy" localSheetId="1">#REF!</definedName>
    <definedName name="hjgy" localSheetId="3">#REF!</definedName>
    <definedName name="hjgy" localSheetId="4">#REF!</definedName>
    <definedName name="hjgy" localSheetId="7">#REF!</definedName>
    <definedName name="hjgy" localSheetId="8">#REF!</definedName>
    <definedName name="hjgy" localSheetId="12">#REF!</definedName>
    <definedName name="hjgy" localSheetId="13">#REF!</definedName>
    <definedName name="hjgy">#REF!</definedName>
    <definedName name="HSIMP" localSheetId="5">#REF!</definedName>
    <definedName name="HSIMP" localSheetId="3">#REF!</definedName>
    <definedName name="HSIMP" localSheetId="4">#REF!</definedName>
    <definedName name="HSIMP" localSheetId="9">#REF!</definedName>
    <definedName name="HSIMP" localSheetId="11">#REF!</definedName>
    <definedName name="HSIMP" localSheetId="12">#REF!</definedName>
    <definedName name="HSIMP">#REF!</definedName>
    <definedName name="iii" localSheetId="0">#REF!</definedName>
    <definedName name="iii" localSheetId="1">#REF!</definedName>
    <definedName name="iii" localSheetId="3">#REF!</definedName>
    <definedName name="iii" localSheetId="4">#REF!</definedName>
    <definedName name="iii" localSheetId="7">#REF!</definedName>
    <definedName name="iii" localSheetId="8">#REF!</definedName>
    <definedName name="iii" localSheetId="12">#REF!</definedName>
    <definedName name="iii" localSheetId="13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7" hidden="1">#REF!</definedName>
    <definedName name="iiiii" localSheetId="8" hidden="1">#REF!</definedName>
    <definedName name="iiiii" localSheetId="12" hidden="1">#REF!</definedName>
    <definedName name="iiiii" localSheetId="13" hidden="1">#REF!</definedName>
    <definedName name="iiiii" hidden="1">#REF!</definedName>
    <definedName name="iip" localSheetId="5">#REF!</definedName>
    <definedName name="iip" localSheetId="3">#REF!</definedName>
    <definedName name="iip" localSheetId="4">#REF!</definedName>
    <definedName name="iip" localSheetId="9">#REF!</definedName>
    <definedName name="iip" localSheetId="11">#REF!</definedName>
    <definedName name="iip" localSheetId="12">#REF!</definedName>
    <definedName name="iip">#REF!</definedName>
    <definedName name="IoS" localSheetId="5">#REF!</definedName>
    <definedName name="IoS" localSheetId="3">#REF!</definedName>
    <definedName name="IoS" localSheetId="4">#REF!</definedName>
    <definedName name="IoS" localSheetId="9">#REF!</definedName>
    <definedName name="IoS" localSheetId="11">#REF!</definedName>
    <definedName name="IoS" localSheetId="12">#REF!</definedName>
    <definedName name="IoS">#REF!</definedName>
    <definedName name="j" localSheetId="0">#REF!</definedName>
    <definedName name="j" localSheetId="1">#REF!</definedName>
    <definedName name="j" localSheetId="3">#REF!</definedName>
    <definedName name="j" localSheetId="4">#REF!</definedName>
    <definedName name="j" localSheetId="7">#REF!</definedName>
    <definedName name="j" localSheetId="8">#REF!</definedName>
    <definedName name="j" localSheetId="12">#REF!</definedName>
    <definedName name="j" localSheetId="13">#REF!</definedName>
    <definedName name="j">#REF!</definedName>
    <definedName name="jb" localSheetId="0">#REF!</definedName>
    <definedName name="jb" localSheetId="1">#REF!</definedName>
    <definedName name="jb" localSheetId="3">#REF!</definedName>
    <definedName name="jb" localSheetId="4">#REF!</definedName>
    <definedName name="jb" localSheetId="7">#REF!</definedName>
    <definedName name="jb" localSheetId="8">#REF!</definedName>
    <definedName name="jb" localSheetId="12">#REF!</definedName>
    <definedName name="jb" localSheetId="13">#REF!</definedName>
    <definedName name="jb">#REF!</definedName>
    <definedName name="jjj" localSheetId="0">#REF!</definedName>
    <definedName name="jjj" localSheetId="1">#REF!</definedName>
    <definedName name="jjj" localSheetId="3">#REF!</definedName>
    <definedName name="jjj" localSheetId="4">#REF!</definedName>
    <definedName name="jjj" localSheetId="7">#REF!</definedName>
    <definedName name="jjj" localSheetId="8">#REF!</definedName>
    <definedName name="jjj" localSheetId="12">#REF!</definedName>
    <definedName name="jjj" localSheetId="13">#REF!</definedName>
    <definedName name="jjj">#REF!</definedName>
    <definedName name="jjjt" localSheetId="0">#REF!</definedName>
    <definedName name="jjjt" localSheetId="1">#REF!</definedName>
    <definedName name="jjjt" localSheetId="3">#REF!</definedName>
    <definedName name="jjjt" localSheetId="4">#REF!</definedName>
    <definedName name="jjjt" localSheetId="7">#REF!</definedName>
    <definedName name="jjjt" localSheetId="8">#REF!</definedName>
    <definedName name="jjjt" localSheetId="12">#REF!</definedName>
    <definedName name="jjjt" localSheetId="13">#REF!</definedName>
    <definedName name="jjjt">#REF!</definedName>
    <definedName name="jjjtg" localSheetId="0">#REF!</definedName>
    <definedName name="jjjtg" localSheetId="1">#REF!</definedName>
    <definedName name="jjjtg" localSheetId="3">#REF!</definedName>
    <definedName name="jjjtg" localSheetId="4">#REF!</definedName>
    <definedName name="jjjtg" localSheetId="7">#REF!</definedName>
    <definedName name="jjjtg" localSheetId="8">#REF!</definedName>
    <definedName name="jjjtg" localSheetId="12">#REF!</definedName>
    <definedName name="jjjtg" localSheetId="13">#REF!</definedName>
    <definedName name="jjjtg">#REF!</definedName>
    <definedName name="jjju" localSheetId="0">#REF!</definedName>
    <definedName name="jjju" localSheetId="1">#REF!</definedName>
    <definedName name="jjju" localSheetId="3">#REF!</definedName>
    <definedName name="jjju" localSheetId="4">#REF!</definedName>
    <definedName name="jjju" localSheetId="7">#REF!</definedName>
    <definedName name="jjju" localSheetId="8">#REF!</definedName>
    <definedName name="jjju" localSheetId="12">#REF!</definedName>
    <definedName name="jjju" localSheetId="13">#REF!</definedName>
    <definedName name="jjju">#REF!</definedName>
    <definedName name="jjjy" localSheetId="0">#REF!</definedName>
    <definedName name="jjjy" localSheetId="1">#REF!</definedName>
    <definedName name="jjjy" localSheetId="3">#REF!</definedName>
    <definedName name="jjjy" localSheetId="4">#REF!</definedName>
    <definedName name="jjjy" localSheetId="7">#REF!</definedName>
    <definedName name="jjjy" localSheetId="8">#REF!</definedName>
    <definedName name="jjjy" localSheetId="12">#REF!</definedName>
    <definedName name="jjjy" localSheetId="13">#REF!</definedName>
    <definedName name="jjjy">#REF!</definedName>
    <definedName name="johor" localSheetId="0" hidden="1">'[14]7.6'!#REF!</definedName>
    <definedName name="johor" localSheetId="1" hidden="1">'[15]7.6'!#REF!</definedName>
    <definedName name="johor" localSheetId="2" hidden="1">'[14]7.6'!#REF!</definedName>
    <definedName name="johor" localSheetId="5" hidden="1">'[48]7.6'!#REF!</definedName>
    <definedName name="johor" localSheetId="3" hidden="1">'[48]7.6'!#REF!</definedName>
    <definedName name="johor" localSheetId="4" hidden="1">'[48]7.6'!#REF!</definedName>
    <definedName name="johor" localSheetId="7" hidden="1">'[14]7.6'!#REF!</definedName>
    <definedName name="johor" localSheetId="8" hidden="1">'[14]7.6'!#REF!</definedName>
    <definedName name="johor" localSheetId="9" hidden="1">'[14]7.6'!#REF!</definedName>
    <definedName name="johor" localSheetId="11" hidden="1">'[48]7.6'!#REF!</definedName>
    <definedName name="johor" localSheetId="12" hidden="1">'[9]7.6'!#REF!</definedName>
    <definedName name="johor" localSheetId="13" hidden="1">'[105]7.6'!#REF!</definedName>
    <definedName name="johor" hidden="1">'[14]7.6'!#REF!</definedName>
    <definedName name="JOHOR1" localSheetId="0" hidden="1">'[15]4.9'!#REF!</definedName>
    <definedName name="JOHOR1" localSheetId="1" hidden="1">'[30]4.9'!#REF!</definedName>
    <definedName name="JOHOR1" localSheetId="2" hidden="1">'[15]4.9'!#REF!</definedName>
    <definedName name="JOHOR1" localSheetId="5" hidden="1">'[49]4.9'!#REF!</definedName>
    <definedName name="JOHOR1" localSheetId="3" hidden="1">'[49]4.9'!#REF!</definedName>
    <definedName name="JOHOR1" localSheetId="4" hidden="1">'[49]4.9'!#REF!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'[49]4.9'!#REF!</definedName>
    <definedName name="JOHOR1" localSheetId="12" hidden="1">'[95]4.9'!#REF!</definedName>
    <definedName name="JOHOR1" localSheetId="13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3">#REF!</definedName>
    <definedName name="k" localSheetId="4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3" hidden="1">#REF!</definedName>
    <definedName name="kelantan" localSheetId="4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3">#REF!</definedName>
    <definedName name="kemudahan_internet" localSheetId="4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>#REF!</definedName>
    <definedName name="KJ" localSheetId="5">#REF!</definedName>
    <definedName name="KJ" localSheetId="3">#REF!</definedName>
    <definedName name="KJ" localSheetId="4">#REF!</definedName>
    <definedName name="KJ" localSheetId="9">#REF!</definedName>
    <definedName name="KJ" localSheetId="11">#REF!</definedName>
    <definedName name="KJ" localSheetId="12">#REF!</definedName>
    <definedName name="KJ">#REF!</definedName>
    <definedName name="kk" localSheetId="0">#REF!</definedName>
    <definedName name="kk" localSheetId="1">#REF!</definedName>
    <definedName name="kk" localSheetId="3">#REF!</definedName>
    <definedName name="kk" localSheetId="4">#REF!</definedName>
    <definedName name="kk" localSheetId="7">#REF!</definedName>
    <definedName name="kk" localSheetId="8">#REF!</definedName>
    <definedName name="kk" localSheetId="12">#REF!</definedName>
    <definedName name="kk" localSheetId="13">#REF!</definedName>
    <definedName name="kk">#REF!</definedName>
    <definedName name="KKKK" localSheetId="5">#REF!</definedName>
    <definedName name="KKKK" localSheetId="3">#REF!</definedName>
    <definedName name="KKKK" localSheetId="4">#REF!</definedName>
    <definedName name="KKKK" localSheetId="9">#REF!</definedName>
    <definedName name="KKKK" localSheetId="11">#REF!</definedName>
    <definedName name="KKKK" localSheetId="12">#REF!</definedName>
    <definedName name="KKKK">#REF!</definedName>
    <definedName name="KL" localSheetId="5">#REF!</definedName>
    <definedName name="KL" localSheetId="3">#REF!</definedName>
    <definedName name="KL" localSheetId="4">#REF!</definedName>
    <definedName name="KL" localSheetId="9">#REF!</definedName>
    <definedName name="KL" localSheetId="11">#REF!</definedName>
    <definedName name="KL" localSheetId="12">#REF!</definedName>
    <definedName name="KL">#REF!</definedName>
    <definedName name="Kod_01" localSheetId="0">#REF!</definedName>
    <definedName name="Kod_01" localSheetId="1">#REF!</definedName>
    <definedName name="Kod_01" localSheetId="3">#REF!</definedName>
    <definedName name="Kod_01" localSheetId="4">#REF!</definedName>
    <definedName name="Kod_01" localSheetId="7">#REF!</definedName>
    <definedName name="Kod_01" localSheetId="8">#REF!</definedName>
    <definedName name="Kod_01" localSheetId="12">#REF!</definedName>
    <definedName name="Kod_01" localSheetId="13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>#REF!</definedName>
    <definedName name="l" localSheetId="4">#REF!</definedName>
    <definedName name="l" localSheetId="7" hidden="1">#REF!</definedName>
    <definedName name="l" localSheetId="8" hidden="1">#REF!</definedName>
    <definedName name="l" localSheetId="12" hidden="1">#REF!</definedName>
    <definedName name="l" localSheetId="13" hidden="1">#REF!</definedName>
    <definedName name="l" hidden="1">#REF!</definedName>
    <definedName name="lia" localSheetId="0">#REF!</definedName>
    <definedName name="lia" localSheetId="1">#REF!</definedName>
    <definedName name="lia" localSheetId="3">#REF!</definedName>
    <definedName name="lia" localSheetId="4">#REF!</definedName>
    <definedName name="lia" localSheetId="7">#REF!</definedName>
    <definedName name="lia" localSheetId="8">#REF!</definedName>
    <definedName name="lia" localSheetId="12">#REF!</definedName>
    <definedName name="lia" localSheetId="13">#REF!</definedName>
    <definedName name="lia">#REF!</definedName>
    <definedName name="LINK_BORONG" localSheetId="0">#REF!</definedName>
    <definedName name="LINK_BORONG" localSheetId="1">#REF!</definedName>
    <definedName name="LINK_BORONG" localSheetId="3">#REF!</definedName>
    <definedName name="LINK_BORONG" localSheetId="4">#REF!</definedName>
    <definedName name="LINK_BORONG" localSheetId="7">#REF!</definedName>
    <definedName name="LINK_BORONG" localSheetId="8">#REF!</definedName>
    <definedName name="LINK_BORONG" localSheetId="12">#REF!</definedName>
    <definedName name="LINK_BORONG" localSheetId="13">#REF!</definedName>
    <definedName name="LINK_BORONG">#REF!</definedName>
    <definedName name="LINK_MOTOR" localSheetId="0">#REF!</definedName>
    <definedName name="LINK_MOTOR" localSheetId="1">#REF!</definedName>
    <definedName name="LINK_MOTOR" localSheetId="3">#REF!</definedName>
    <definedName name="LINK_MOTOR" localSheetId="4">#REF!</definedName>
    <definedName name="LINK_MOTOR" localSheetId="7">#REF!</definedName>
    <definedName name="LINK_MOTOR" localSheetId="8">#REF!</definedName>
    <definedName name="LINK_MOTOR" localSheetId="12">#REF!</definedName>
    <definedName name="LINK_MOTOR" localSheetId="13">#REF!</definedName>
    <definedName name="LINK_MOTOR">#REF!</definedName>
    <definedName name="LINK_RUNCIT" localSheetId="0">#REF!</definedName>
    <definedName name="LINK_RUNCIT" localSheetId="1">#REF!</definedName>
    <definedName name="LINK_RUNCIT" localSheetId="3">#REF!</definedName>
    <definedName name="LINK_RUNCIT" localSheetId="4">#REF!</definedName>
    <definedName name="LINK_RUNCIT" localSheetId="7">#REF!</definedName>
    <definedName name="LINK_RUNCIT" localSheetId="8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3">#REF!</definedName>
    <definedName name="list_sehingga_18012011" localSheetId="4">#REF!</definedName>
    <definedName name="list_sehingga_18012011" localSheetId="7">#REF!</definedName>
    <definedName name="list_sehingga_18012011" localSheetId="8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K" localSheetId="5">#REF!</definedName>
    <definedName name="LK" localSheetId="3">#REF!</definedName>
    <definedName name="LK" localSheetId="4">#REF!</definedName>
    <definedName name="LK" localSheetId="9">#REF!</definedName>
    <definedName name="LK" localSheetId="11">#REF!</definedName>
    <definedName name="LK" localSheetId="12">#REF!</definedName>
    <definedName name="LK">#REF!</definedName>
    <definedName name="ll" localSheetId="0">#REF!</definedName>
    <definedName name="ll" localSheetId="1">#REF!</definedName>
    <definedName name="ll" localSheetId="3">#REF!</definedName>
    <definedName name="ll" localSheetId="4">#REF!</definedName>
    <definedName name="ll" localSheetId="7">#REF!</definedName>
    <definedName name="ll" localSheetId="8">#REF!</definedName>
    <definedName name="ll" localSheetId="12">#REF!</definedName>
    <definedName name="ll" localSheetId="13">#REF!</definedName>
    <definedName name="ll">#REF!</definedName>
    <definedName name="LLL" localSheetId="0">#REF!</definedName>
    <definedName name="LLL" localSheetId="1">#REF!</definedName>
    <definedName name="LLL" localSheetId="3">#REF!</definedName>
    <definedName name="LLL" localSheetId="4">#REF!</definedName>
    <definedName name="LLL" localSheetId="7">#REF!</definedName>
    <definedName name="LLL" localSheetId="8">#REF!</definedName>
    <definedName name="LLL" localSheetId="12">#REF!</definedName>
    <definedName name="LLL" localSheetId="13">#REF!</definedName>
    <definedName name="LLL">#REF!</definedName>
    <definedName name="LM" localSheetId="5">#REF!</definedName>
    <definedName name="LM" localSheetId="3">#REF!</definedName>
    <definedName name="LM" localSheetId="4">#REF!</definedName>
    <definedName name="LM" localSheetId="9">#REF!</definedName>
    <definedName name="LM" localSheetId="11">#REF!</definedName>
    <definedName name="LM" localSheetId="12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3">#REF!</definedName>
    <definedName name="M" localSheetId="4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>#REF!</definedName>
    <definedName name="m" localSheetId="12" hidden="1">'[84]4.9'!#REF!</definedName>
    <definedName name="m" localSheetId="13" hidden="1">'[5]4.9'!#REF!</definedName>
    <definedName name="m" hidden="1">'[5]4.9'!#REF!</definedName>
    <definedName name="malaysia3" localSheetId="0" hidden="1">'[14]7.6'!#REF!</definedName>
    <definedName name="malaysia3" localSheetId="1" hidden="1">'[15]7.6'!#REF!</definedName>
    <definedName name="malaysia3" localSheetId="2" hidden="1">'[14]7.6'!#REF!</definedName>
    <definedName name="malaysia3" localSheetId="5" hidden="1">'[48]7.6'!#REF!</definedName>
    <definedName name="malaysia3" localSheetId="3" hidden="1">'[48]7.6'!#REF!</definedName>
    <definedName name="malaysia3" localSheetId="4" hidden="1">'[48]7.6'!#REF!</definedName>
    <definedName name="malaysia3" localSheetId="7" hidden="1">'[14]7.6'!#REF!</definedName>
    <definedName name="malaysia3" localSheetId="8" hidden="1">'[14]7.6'!#REF!</definedName>
    <definedName name="malaysia3" localSheetId="9" hidden="1">'[14]7.6'!#REF!</definedName>
    <definedName name="malaysia3" localSheetId="11" hidden="1">'[48]7.6'!#REF!</definedName>
    <definedName name="malaysia3" localSheetId="12" hidden="1">'[9]7.6'!#REF!</definedName>
    <definedName name="malaysia3" localSheetId="13" hidden="1">'[105]7.6'!#REF!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3">#REF!</definedName>
    <definedName name="match_sampel_icdt" localSheetId="4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bsb" localSheetId="5">#REF!</definedName>
    <definedName name="mbsb" localSheetId="3">#REF!</definedName>
    <definedName name="mbsb" localSheetId="4">#REF!</definedName>
    <definedName name="mbsb" localSheetId="9">#REF!</definedName>
    <definedName name="mbsb" localSheetId="11">#REF!</definedName>
    <definedName name="mbsb" localSheetId="12">#REF!</definedName>
    <definedName name="mbsb">#REF!</definedName>
    <definedName name="mg" localSheetId="0" hidden="1">'[16]4.9'!#REF!</definedName>
    <definedName name="mg" localSheetId="1" hidden="1">'[17]4.9'!#REF!</definedName>
    <definedName name="mg" localSheetId="2" hidden="1">'[16]4.9'!#REF!</definedName>
    <definedName name="mg" localSheetId="5" hidden="1">'[63]4.9'!#REF!</definedName>
    <definedName name="mg" localSheetId="3" hidden="1">'[50]4.9'!#REF!</definedName>
    <definedName name="mg" localSheetId="4" hidden="1">'[50]4.9'!#REF!</definedName>
    <definedName name="mg" localSheetId="7" hidden="1">'[16]4.9'!#REF!</definedName>
    <definedName name="mg" localSheetId="8" hidden="1">'[16]4.9'!#REF!</definedName>
    <definedName name="mg" localSheetId="9" hidden="1">'[16]4.9'!#REF!</definedName>
    <definedName name="mg" localSheetId="11" hidden="1">'[63]4.9'!#REF!</definedName>
    <definedName name="mg" localSheetId="12" hidden="1">'[96]4.9'!#REF!</definedName>
    <definedName name="mg" localSheetId="13" hidden="1">'[106]4.9'!#REF!</definedName>
    <definedName name="mg" hidden="1">'[16]4.9'!#REF!</definedName>
    <definedName name="mm">#REF!</definedName>
    <definedName name="mmm" localSheetId="0">#REF!</definedName>
    <definedName name="mmm" localSheetId="1">#REF!</definedName>
    <definedName name="mmm" localSheetId="5">#REF!</definedName>
    <definedName name="mmm" localSheetId="3">#REF!</definedName>
    <definedName name="mmm" localSheetId="4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3">#REF!</definedName>
    <definedName name="mmmt" localSheetId="4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b" localSheetId="5">#REF!</definedName>
    <definedName name="msb" localSheetId="3">#REF!</definedName>
    <definedName name="msb" localSheetId="4">#REF!</definedName>
    <definedName name="msb" localSheetId="9">#REF!</definedName>
    <definedName name="msb" localSheetId="11">#REF!</definedName>
    <definedName name="msb" localSheetId="12">#REF!</definedName>
    <definedName name="msb">#REF!</definedName>
    <definedName name="msic_complete" localSheetId="0">#REF!</definedName>
    <definedName name="msic_complete" localSheetId="1">#REF!</definedName>
    <definedName name="msic_complete" localSheetId="3">#REF!</definedName>
    <definedName name="msic_complete" localSheetId="4">#REF!</definedName>
    <definedName name="msic_complete" localSheetId="7">#REF!</definedName>
    <definedName name="msic_complete" localSheetId="8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3">#REF!</definedName>
    <definedName name="msic_complete_new" localSheetId="4">#REF!</definedName>
    <definedName name="msic_complete_new" localSheetId="7">#REF!</definedName>
    <definedName name="msic_complete_new" localSheetId="8">#REF!</definedName>
    <definedName name="msic_complete_new" localSheetId="12">#REF!</definedName>
    <definedName name="msic_complete_new" localSheetId="13">#REF!</definedName>
    <definedName name="msic_complete_new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3" hidden="1">#REF!</definedName>
    <definedName name="n" localSheetId="4" hidden="1">#REF!</definedName>
    <definedName name="n" localSheetId="7">#REF!</definedName>
    <definedName name="n" localSheetId="8">#REF!</definedName>
    <definedName name="n" localSheetId="9">#REF!</definedName>
    <definedName name="n" localSheetId="11" hidden="1">#REF!</definedName>
    <definedName name="n" localSheetId="12">#REF!</definedName>
    <definedName name="n" localSheetId="13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3">#REF!</definedName>
    <definedName name="nama" localSheetId="4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3">#REF!</definedName>
    <definedName name="nbbb" localSheetId="4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7" hidden="1">#REF!</definedName>
    <definedName name="nbngh" localSheetId="8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0">#REF!</definedName>
    <definedName name="nbvn" localSheetId="1">#REF!</definedName>
    <definedName name="nbvn" localSheetId="3">#REF!</definedName>
    <definedName name="nbvn" localSheetId="4">#REF!</definedName>
    <definedName name="nbvn" localSheetId="7">#REF!</definedName>
    <definedName name="nbvn" localSheetId="8">#REF!</definedName>
    <definedName name="nbvn" localSheetId="12">#REF!</definedName>
    <definedName name="nbvn" localSheetId="13">#REF!</definedName>
    <definedName name="nbvn">#REF!</definedName>
    <definedName name="new" localSheetId="0">#REF!</definedName>
    <definedName name="new" localSheetId="1">#REF!</definedName>
    <definedName name="new" localSheetId="3">#REF!</definedName>
    <definedName name="new" localSheetId="4">#REF!</definedName>
    <definedName name="new" localSheetId="7">#REF!</definedName>
    <definedName name="new" localSheetId="8">#REF!</definedName>
    <definedName name="new" localSheetId="12">#REF!</definedName>
    <definedName name="new" localSheetId="13">#REF!</definedName>
    <definedName name="new">#REF!</definedName>
    <definedName name="NGDBBP" localSheetId="0">#REF!</definedName>
    <definedName name="NGDBBP" localSheetId="1">#REF!</definedName>
    <definedName name="NGDBBP" localSheetId="3">#REF!</definedName>
    <definedName name="NGDBBP" localSheetId="4">#REF!</definedName>
    <definedName name="NGDBBP" localSheetId="7">#REF!</definedName>
    <definedName name="NGDBBP" localSheetId="8">#REF!</definedName>
    <definedName name="NGDBBP" localSheetId="12">#REF!</definedName>
    <definedName name="NGDBBP" localSheetId="13">#REF!</definedName>
    <definedName name="NGDBBP">#REF!</definedName>
    <definedName name="niira" localSheetId="0">#REF!</definedName>
    <definedName name="niira" localSheetId="1">#REF!</definedName>
    <definedName name="niira" localSheetId="3">#REF!</definedName>
    <definedName name="niira" localSheetId="4">#REF!</definedName>
    <definedName name="niira" localSheetId="7">#REF!</definedName>
    <definedName name="niira" localSheetId="8">#REF!</definedName>
    <definedName name="niira" localSheetId="12">#REF!</definedName>
    <definedName name="niira" localSheetId="13">#REF!</definedName>
    <definedName name="niira">#REF!</definedName>
    <definedName name="njy" localSheetId="0">#REF!</definedName>
    <definedName name="njy" localSheetId="1">#REF!</definedName>
    <definedName name="njy" localSheetId="3">#REF!</definedName>
    <definedName name="njy" localSheetId="4">#REF!</definedName>
    <definedName name="njy" localSheetId="7">#REF!</definedName>
    <definedName name="njy" localSheetId="8">#REF!</definedName>
    <definedName name="njy" localSheetId="12">#REF!</definedName>
    <definedName name="njy" localSheetId="13">#REF!</definedName>
    <definedName name="njy">#REF!</definedName>
    <definedName name="nnngf" localSheetId="0">#REF!</definedName>
    <definedName name="nnngf" localSheetId="1">#REF!</definedName>
    <definedName name="nnngf" localSheetId="3">#REF!</definedName>
    <definedName name="nnngf" localSheetId="4">#REF!</definedName>
    <definedName name="nnngf" localSheetId="7">#REF!</definedName>
    <definedName name="nnngf" localSheetId="8">#REF!</definedName>
    <definedName name="nnngf" localSheetId="12">#REF!</definedName>
    <definedName name="nnngf" localSheetId="13">#REF!</definedName>
    <definedName name="nnngf">#REF!</definedName>
    <definedName name="no" localSheetId="0">#REF!</definedName>
    <definedName name="no" localSheetId="1">#REF!</definedName>
    <definedName name="no" localSheetId="3">#REF!</definedName>
    <definedName name="no" localSheetId="4">#REF!</definedName>
    <definedName name="no" localSheetId="7">#REF!</definedName>
    <definedName name="no" localSheetId="8">#REF!</definedName>
    <definedName name="no" localSheetId="12">#REF!</definedName>
    <definedName name="no" localSheetId="13">#REF!</definedName>
    <definedName name="no">#REF!</definedName>
    <definedName name="noorasiah91" localSheetId="0">#REF!</definedName>
    <definedName name="noorasiah91" localSheetId="1">#REF!</definedName>
    <definedName name="noorasiah91" localSheetId="3">#REF!</definedName>
    <definedName name="noorasiah91" localSheetId="4">#REF!</definedName>
    <definedName name="noorasiah91" localSheetId="7">#REF!</definedName>
    <definedName name="noorasiah91" localSheetId="8">#REF!</definedName>
    <definedName name="noorasiah91" localSheetId="12">#REF!</definedName>
    <definedName name="noorasiah91" localSheetId="13">#REF!</definedName>
    <definedName name="noorasiah91">#REF!</definedName>
    <definedName name="nv" localSheetId="0">#REF!</definedName>
    <definedName name="nv" localSheetId="1">#REF!</definedName>
    <definedName name="nv" localSheetId="3">#REF!</definedName>
    <definedName name="nv" localSheetId="4">#REF!</definedName>
    <definedName name="nv" localSheetId="7">#REF!</definedName>
    <definedName name="nv" localSheetId="8">#REF!</definedName>
    <definedName name="nv" localSheetId="12">#REF!</definedName>
    <definedName name="nv" localSheetId="13">#REF!</definedName>
    <definedName name="nv">#REF!</definedName>
    <definedName name="nvbnjg" localSheetId="0">#REF!</definedName>
    <definedName name="nvbnjg" localSheetId="1">#REF!</definedName>
    <definedName name="nvbnjg" localSheetId="3">#REF!</definedName>
    <definedName name="nvbnjg" localSheetId="4">#REF!</definedName>
    <definedName name="nvbnjg" localSheetId="7">#REF!</definedName>
    <definedName name="nvbnjg" localSheetId="8">#REF!</definedName>
    <definedName name="nvbnjg" localSheetId="12">#REF!</definedName>
    <definedName name="nvbnjg" localSheetId="13">#REF!</definedName>
    <definedName name="nvbnjg">#REF!</definedName>
    <definedName name="ok" localSheetId="0">#REF!</definedName>
    <definedName name="ok" localSheetId="1">#REF!</definedName>
    <definedName name="ok" localSheetId="3">#REF!</definedName>
    <definedName name="ok" localSheetId="4">#REF!</definedName>
    <definedName name="ok" localSheetId="7">#REF!</definedName>
    <definedName name="ok" localSheetId="8">#REF!</definedName>
    <definedName name="ok" localSheetId="12">#REF!</definedName>
    <definedName name="ok" localSheetId="13">#REF!</definedName>
    <definedName name="ok">#REF!</definedName>
    <definedName name="okt" localSheetId="0">#REF!</definedName>
    <definedName name="okt" localSheetId="1">#REF!</definedName>
    <definedName name="okt" localSheetId="3">#REF!</definedName>
    <definedName name="okt" localSheetId="4">#REF!</definedName>
    <definedName name="okt" localSheetId="7">#REF!</definedName>
    <definedName name="okt" localSheetId="8">#REF!</definedName>
    <definedName name="okt" localSheetId="12">#REF!</definedName>
    <definedName name="okt" localSheetId="13">#REF!</definedName>
    <definedName name="okt">#REF!</definedName>
    <definedName name="ooo" localSheetId="0">#REF!</definedName>
    <definedName name="ooo" localSheetId="1">#REF!</definedName>
    <definedName name="ooo" localSheetId="3">#REF!</definedName>
    <definedName name="ooo" localSheetId="4">#REF!</definedName>
    <definedName name="ooo" localSheetId="7">#REF!</definedName>
    <definedName name="ooo" localSheetId="8">#REF!</definedName>
    <definedName name="ooo" localSheetId="12">#REF!</definedName>
    <definedName name="ooo" localSheetId="13">#REF!</definedName>
    <definedName name="ooo">#REF!</definedName>
    <definedName name="oooo" localSheetId="0">#REF!</definedName>
    <definedName name="oooo" localSheetId="1">#REF!</definedName>
    <definedName name="oooo" localSheetId="3">#REF!</definedName>
    <definedName name="oooo" localSheetId="4">#REF!</definedName>
    <definedName name="oooo" localSheetId="7">#REF!</definedName>
    <definedName name="oooo" localSheetId="8">#REF!</definedName>
    <definedName name="oooo" localSheetId="12">#REF!</definedName>
    <definedName name="oooo" localSheetId="13">#REF!</definedName>
    <definedName name="oooo">#REF!</definedName>
    <definedName name="ooooo" localSheetId="0">#REF!</definedName>
    <definedName name="ooooo" localSheetId="1">#REF!</definedName>
    <definedName name="ooooo" localSheetId="3">#REF!</definedName>
    <definedName name="ooooo" localSheetId="4">#REF!</definedName>
    <definedName name="ooooo" localSheetId="7">#REF!</definedName>
    <definedName name="ooooo" localSheetId="8">#REF!</definedName>
    <definedName name="ooooo" localSheetId="12">#REF!</definedName>
    <definedName name="ooooo" localSheetId="13">#REF!</definedName>
    <definedName name="ooooo">#REF!</definedName>
    <definedName name="oop" localSheetId="0">#REF!</definedName>
    <definedName name="oop" localSheetId="1">#REF!</definedName>
    <definedName name="oop" localSheetId="3">#REF!</definedName>
    <definedName name="oop" localSheetId="4">#REF!</definedName>
    <definedName name="oop" localSheetId="7">#REF!</definedName>
    <definedName name="oop" localSheetId="8">#REF!</definedName>
    <definedName name="oop" localSheetId="12">#REF!</definedName>
    <definedName name="oop" localSheetId="13">#REF!</definedName>
    <definedName name="oop">#REF!</definedName>
    <definedName name="p" localSheetId="0">#REF!</definedName>
    <definedName name="p" localSheetId="1">#REF!</definedName>
    <definedName name="p" localSheetId="3">#REF!</definedName>
    <definedName name="p" localSheetId="4">#REF!</definedName>
    <definedName name="p" localSheetId="7">#REF!</definedName>
    <definedName name="p" localSheetId="8">#REF!</definedName>
    <definedName name="p" localSheetId="12">#REF!</definedName>
    <definedName name="p" localSheetId="13">#REF!</definedName>
    <definedName name="p">#REF!</definedName>
    <definedName name="pendidikan" localSheetId="0">#REF!</definedName>
    <definedName name="pendidikan" localSheetId="1">#REF!</definedName>
    <definedName name="pendidikan" localSheetId="3">#REF!</definedName>
    <definedName name="pendidikan" localSheetId="4">#REF!</definedName>
    <definedName name="pendidikan" localSheetId="7">#REF!</definedName>
    <definedName name="pendidikan" localSheetId="8">#REF!</definedName>
    <definedName name="pendidikan" localSheetId="12">#REF!</definedName>
    <definedName name="pendidikan" localSheetId="13">#REF!</definedName>
    <definedName name="pendidikan">#REF!</definedName>
    <definedName name="Perak" localSheetId="0">#REF!</definedName>
    <definedName name="Perak" localSheetId="1">#REF!</definedName>
    <definedName name="Perak" localSheetId="3">#REF!</definedName>
    <definedName name="Perak" localSheetId="4">#REF!</definedName>
    <definedName name="Perak" localSheetId="7">#REF!</definedName>
    <definedName name="Perak" localSheetId="8">#REF!</definedName>
    <definedName name="Perak" localSheetId="12">#REF!</definedName>
    <definedName name="Perak" localSheetId="13">#REF!</definedName>
    <definedName name="Perak">#REF!</definedName>
    <definedName name="perhubungan" localSheetId="0">#REF!</definedName>
    <definedName name="perhubungan" localSheetId="1">#REF!</definedName>
    <definedName name="perhubungan" localSheetId="3">#REF!</definedName>
    <definedName name="perhubungan" localSheetId="4">#REF!</definedName>
    <definedName name="perhubungan" localSheetId="7">#REF!</definedName>
    <definedName name="perhubungan" localSheetId="8">#REF!</definedName>
    <definedName name="perhubungan" localSheetId="12">#REF!</definedName>
    <definedName name="perhubungan" localSheetId="13">#REF!</definedName>
    <definedName name="perhubungan">#REF!</definedName>
    <definedName name="PERLIS" localSheetId="0">#REF!</definedName>
    <definedName name="PERLIS" localSheetId="1">#REF!</definedName>
    <definedName name="PERLIS" localSheetId="3">#REF!</definedName>
    <definedName name="PERLIS" localSheetId="4">#REF!</definedName>
    <definedName name="PERLIS" localSheetId="7">#REF!</definedName>
    <definedName name="PERLIS" localSheetId="8">#REF!</definedName>
    <definedName name="PERLIS" localSheetId="12">#REF!</definedName>
    <definedName name="PERLIS" localSheetId="1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3">#REF!</definedName>
    <definedName name="PERMINTAAN_DATA" localSheetId="4">#REF!</definedName>
    <definedName name="PERMINTAAN_DATA" localSheetId="7">#REF!</definedName>
    <definedName name="PERMINTAAN_DATA" localSheetId="8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3">#REF!</definedName>
    <definedName name="PERMINTAAN_DATA_KP335" localSheetId="4">#REF!</definedName>
    <definedName name="PERMINTAAN_DATA_KP335" localSheetId="7">#REF!</definedName>
    <definedName name="PERMINTAAN_DATA_KP335" localSheetId="8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0">#REF!</definedName>
    <definedName name="pilkjk" localSheetId="1">#REF!</definedName>
    <definedName name="pilkjk" localSheetId="3">#REF!</definedName>
    <definedName name="pilkjk" localSheetId="4">#REF!</definedName>
    <definedName name="pilkjk" localSheetId="7">#REF!</definedName>
    <definedName name="pilkjk" localSheetId="8">#REF!</definedName>
    <definedName name="pilkjk" localSheetId="12">#REF!</definedName>
    <definedName name="pilkjk" localSheetId="13">#REF!</definedName>
    <definedName name="pilkjk">#REF!</definedName>
    <definedName name="POI" localSheetId="5">#REF!</definedName>
    <definedName name="POI" localSheetId="3">#REF!</definedName>
    <definedName name="POI" localSheetId="4">#REF!</definedName>
    <definedName name="POI" localSheetId="9">#REF!</definedName>
    <definedName name="POI" localSheetId="11">#REF!</definedName>
    <definedName name="POI" localSheetId="12">#REF!</definedName>
    <definedName name="POI">#REF!</definedName>
    <definedName name="pppp" localSheetId="0" hidden="1">'[8]7.6'!#REF!</definedName>
    <definedName name="pppp" localSheetId="1" hidden="1">'[9]7.6'!#REF!</definedName>
    <definedName name="pppp" localSheetId="2" hidden="1">'[33]7.6'!#REF!</definedName>
    <definedName name="pppp" localSheetId="5" hidden="1">'[59]7.6'!#REF!</definedName>
    <definedName name="pppp" localSheetId="3" hidden="1">'[44]7.6'!#REF!</definedName>
    <definedName name="pppp" localSheetId="4" hidden="1">'[44]7.6'!#REF!</definedName>
    <definedName name="pppp" localSheetId="7" hidden="1">'[8]7.6'!#REF!</definedName>
    <definedName name="pppp" localSheetId="8" hidden="1">'[8]7.6'!#REF!</definedName>
    <definedName name="pppp" localSheetId="9" hidden="1">'[74]7.6'!#REF!</definedName>
    <definedName name="pppp" localSheetId="11" hidden="1">'[59]7.6'!#REF!</definedName>
    <definedName name="pppp" localSheetId="12" hidden="1">'[71]7.6'!#REF!</definedName>
    <definedName name="pppp" localSheetId="13" hidden="1">'[104]7.6'!#REF!</definedName>
    <definedName name="pppp" hidden="1">'[8]7.6'!#REF!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'45_PELANCONGAN'!$B$3:$H$31</definedName>
    <definedName name="_xlnm.Print_Area" localSheetId="5">'46.1_BURUH'!$A$1:$G$36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'47_HARGA'!$A$1:$J$91</definedName>
    <definedName name="_xlnm.Print_Area" localSheetId="7">'48_KEMALANGAN_PEKERJAAN'!$A$1:$F$68</definedName>
    <definedName name="_xlnm.Print_Area" localSheetId="8">'48_KEMALANGAN_PEKERJAAN(2)'!$A$1:$F$68</definedName>
    <definedName name="_xlnm.Print_Area" localSheetId="9">#REF!</definedName>
    <definedName name="_xlnm.Print_Area" localSheetId="10">'50_JENAYAH'!$A$1:$G$64</definedName>
    <definedName name="_xlnm.Print_Area" localSheetId="11">'51_ICT'!$A$1:$Q$21</definedName>
    <definedName name="_xlnm.Print_Area" localSheetId="12">'52_PENDAPATAN'!$B$1:$H$12</definedName>
    <definedName name="_xlnm.Print_Area" localSheetId="13">'53_CUKAI'!$A$1:$P$26</definedName>
    <definedName name="_xlnm.Print_Area">#REF!</definedName>
    <definedName name="_xlnm.Print_Titles" localSheetId="3">'46_BURUH'!$1:$4</definedName>
    <definedName name="_xlnm.Print_Titles" localSheetId="12">'52_PENDAPATAN'!$1:$8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3" hidden="1">#REF!</definedName>
    <definedName name="PUTRAJAYA" localSheetId="4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3">#REF!</definedName>
    <definedName name="q" localSheetId="4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0">#REF!</definedName>
    <definedName name="qq" localSheetId="1">#REF!</definedName>
    <definedName name="qq" localSheetId="3">#REF!</definedName>
    <definedName name="qq" localSheetId="4">#REF!</definedName>
    <definedName name="qq" localSheetId="7">#REF!</definedName>
    <definedName name="qq" localSheetId="8">#REF!</definedName>
    <definedName name="qq" localSheetId="12">#REF!</definedName>
    <definedName name="qq" localSheetId="13">#REF!</definedName>
    <definedName name="qq">#REF!</definedName>
    <definedName name="qqqttt" localSheetId="0">#REF!</definedName>
    <definedName name="qqqttt" localSheetId="1">#REF!</definedName>
    <definedName name="qqqttt" localSheetId="3">#REF!</definedName>
    <definedName name="qqqttt" localSheetId="4">#REF!</definedName>
    <definedName name="qqqttt" localSheetId="7">#REF!</definedName>
    <definedName name="qqqttt" localSheetId="8">#REF!</definedName>
    <definedName name="qqqttt" localSheetId="12">#REF!</definedName>
    <definedName name="qqqttt" localSheetId="13">#REF!</definedName>
    <definedName name="qqqttt">#REF!</definedName>
    <definedName name="qqw" localSheetId="0" hidden="1">'[12]4.8'!#REF!</definedName>
    <definedName name="qqw" localSheetId="1" hidden="1">'[13]4.8'!#REF!</definedName>
    <definedName name="qqw" localSheetId="2" hidden="1">'[12]4.8'!#REF!</definedName>
    <definedName name="qqw" localSheetId="5" hidden="1">'[62]4.8'!#REF!</definedName>
    <definedName name="qqw" localSheetId="3" hidden="1">'[46]4.8'!#REF!</definedName>
    <definedName name="qqw" localSheetId="4" hidden="1">'[46]4.8'!#REF!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'[62]4.8'!#REF!</definedName>
    <definedName name="qqw" localSheetId="12" hidden="1">'[72]4.8'!#REF!</definedName>
    <definedName name="qqw" localSheetId="13" hidden="1">'[12]4.8'!#REF!</definedName>
    <definedName name="qqw" hidden="1">'[12]4.8'!#REF!</definedName>
    <definedName name="qty" localSheetId="0" hidden="1">'[17]4.8'!#REF!</definedName>
    <definedName name="qty" localSheetId="1" hidden="1">'[31]4.8'!#REF!</definedName>
    <definedName name="qty" localSheetId="2" hidden="1">'[17]4.8'!#REF!</definedName>
    <definedName name="qty" localSheetId="5" hidden="1">'[64]4.8'!#REF!</definedName>
    <definedName name="qty" localSheetId="3" hidden="1">'[46]4.8'!#REF!</definedName>
    <definedName name="qty" localSheetId="4" hidden="1">'[46]4.8'!#REF!</definedName>
    <definedName name="qty" localSheetId="7" hidden="1">'[72]4.8'!#REF!</definedName>
    <definedName name="qty" localSheetId="8" hidden="1">'[72]4.8'!#REF!</definedName>
    <definedName name="qty" localSheetId="9" hidden="1">'[72]4.8'!#REF!</definedName>
    <definedName name="qty" localSheetId="11" hidden="1">'[88]4.8'!#REF!</definedName>
    <definedName name="qty" localSheetId="12" hidden="1">'[17]4.8'!#REF!</definedName>
    <definedName name="qty" localSheetId="13" hidden="1">'[17]4.8'!#REF!</definedName>
    <definedName name="qty" hidden="1">'[17]4.8'!#REF!</definedName>
    <definedName name="QWETR" localSheetId="5">#REF!</definedName>
    <definedName name="QWETR" localSheetId="3">#REF!</definedName>
    <definedName name="QWETR" localSheetId="4">#REF!</definedName>
    <definedName name="QWETR" localSheetId="9">#REF!</definedName>
    <definedName name="QWETR" localSheetId="11">#REF!</definedName>
    <definedName name="QWETR" localSheetId="12">#REF!</definedName>
    <definedName name="QWETR">#REF!</definedName>
    <definedName name="Region" localSheetId="1">[19]Sheet2!$B$2:$B$7</definedName>
    <definedName name="Region" localSheetId="5">[65]Sheet2!$B$2:$B$7</definedName>
    <definedName name="Region" localSheetId="11">[89]Sheet2!$B$2:$B$7</definedName>
    <definedName name="Region" localSheetId="12">[97]Sheet2!$B$2:$B$7</definedName>
    <definedName name="Region" localSheetId="13">[107]Sheet2!$B$2:$B$7</definedName>
    <definedName name="Region">[18]Sheet2!$B$2:$B$7</definedName>
    <definedName name="Region1" localSheetId="1">[20]Sheet1!$B$2:$B$19</definedName>
    <definedName name="Region1" localSheetId="5">[66]Sheet1!$B$2:$B$19</definedName>
    <definedName name="Region1" localSheetId="11">[90]Sheet1!$B$2:$B$19</definedName>
    <definedName name="Region1" localSheetId="12">[98]Sheet1!$B$2:$B$19</definedName>
    <definedName name="Region1">[19]Sheet1!$B$2:$B$19</definedName>
    <definedName name="Reporting_Country_Code" localSheetId="5">'[67]Index Page'!$G$4</definedName>
    <definedName name="Reporting_Country_Code" localSheetId="9">'[76]Index Page'!$G$4</definedName>
    <definedName name="Reporting_Country_Code" localSheetId="11">'[76]Index Page'!$G$4</definedName>
    <definedName name="Reporting_Country_Code" localSheetId="12">'[76]Index Page'!$G$4</definedName>
    <definedName name="Reporting_Country_Code">'[51]Index Page'!$G$4</definedName>
    <definedName name="Reporting_CountryCode" localSheetId="5">[68]Control!$B$28</definedName>
    <definedName name="Reporting_CountryCode" localSheetId="9">[77]Control!$B$28</definedName>
    <definedName name="Reporting_CountryCode" localSheetId="11">[77]Control!$B$28</definedName>
    <definedName name="Reporting_CountryCode" localSheetId="12">[77]Control!$B$28</definedName>
    <definedName name="Reporting_CountryCode">[52]Control!$B$28</definedName>
    <definedName name="Reporting_Currency_Code" localSheetId="5">'[67]Index Page'!$G$5</definedName>
    <definedName name="Reporting_Currency_Code" localSheetId="9">'[76]Index Page'!$G$5</definedName>
    <definedName name="Reporting_Currency_Code" localSheetId="11">'[76]Index Page'!$G$5</definedName>
    <definedName name="Reporting_Currency_Code" localSheetId="12">'[76]Index Page'!$G$5</definedName>
    <definedName name="Reporting_Currency_Code">'[51]Index Page'!$G$5</definedName>
    <definedName name="rgfaerg" localSheetId="5">#REF!</definedName>
    <definedName name="rgfaerg" localSheetId="3">#REF!</definedName>
    <definedName name="rgfaerg" localSheetId="4">#REF!</definedName>
    <definedName name="rgfaerg" localSheetId="9">#REF!</definedName>
    <definedName name="rgfaerg" localSheetId="11">#REF!</definedName>
    <definedName name="rgfaerg" localSheetId="12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3">#REF!</definedName>
    <definedName name="RGRH" localSheetId="4">#REF!</definedName>
    <definedName name="RGRH" localSheetId="7">#REF!</definedName>
    <definedName name="RGRH" localSheetId="8">#REF!</definedName>
    <definedName name="RGRH" localSheetId="9">#REF!</definedName>
    <definedName name="RGRH" localSheetId="11">#REF!</definedName>
    <definedName name="RGRH" localSheetId="12">#REF!</definedName>
    <definedName name="RGRH" localSheetId="13">#REF!</definedName>
    <definedName name="RGRH">#REF!</definedName>
    <definedName name="row_no" localSheetId="1">[21]ref!$B$3:$K$20</definedName>
    <definedName name="row_no" localSheetId="5">[60]ref!$B$3:$K$20</definedName>
    <definedName name="row_no" localSheetId="9">[78]ref!$B$3:$K$20</definedName>
    <definedName name="row_no" localSheetId="11">[60]ref!$B$3:$K$20</definedName>
    <definedName name="row_no" localSheetId="12">[78]ref!$B$3:$K$20</definedName>
    <definedName name="row_no">[20]ref!$B$3:$K$20</definedName>
    <definedName name="row_no_head" localSheetId="1">[21]ref!$B$3:$K$3</definedName>
    <definedName name="row_no_head" localSheetId="5">[60]ref!$B$3:$K$3</definedName>
    <definedName name="row_no_head" localSheetId="9">[78]ref!$B$3:$K$3</definedName>
    <definedName name="row_no_head" localSheetId="11">[60]ref!$B$3:$K$3</definedName>
    <definedName name="row_no_head" localSheetId="12">[78]ref!$B$3:$K$3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3">#REF!</definedName>
    <definedName name="rrr" localSheetId="4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rte" localSheetId="0" hidden="1">'[11]4.8'!#REF!</definedName>
    <definedName name="rte" localSheetId="1" hidden="1">'[12]4.8'!#REF!</definedName>
    <definedName name="rte" localSheetId="2" hidden="1">'[34]4.8'!#REF!</definedName>
    <definedName name="rte" localSheetId="5" hidden="1">'[61]4.8'!#REF!</definedName>
    <definedName name="rte" localSheetId="3" hidden="1">'[45]4.8'!#REF!</definedName>
    <definedName name="rte" localSheetId="4" hidden="1">'[45]4.8'!#REF!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1" hidden="1">'[86]4.8'!#REF!</definedName>
    <definedName name="rte" localSheetId="12" hidden="1">'[75]4.8'!#REF!</definedName>
    <definedName name="rte" localSheetId="13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3">#REF!</definedName>
    <definedName name="s" localSheetId="4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3">#REF!</definedName>
    <definedName name="sa" localSheetId="4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3">#REF!</definedName>
    <definedName name="saadqff" localSheetId="4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5" hidden="1">'[69]5.11'!$E$15:$J$15</definedName>
    <definedName name="sabah" localSheetId="9" hidden="1">'[79]5.11'!$E$15:$J$15</definedName>
    <definedName name="sabah" localSheetId="11" hidden="1">'[69]5.11'!$E$15:$J$15</definedName>
    <definedName name="sabah" localSheetId="12" hidden="1">'[79]5.11'!$E$15:$J$15</definedName>
    <definedName name="sabah" hidden="1">'[21]5.11'!$E$15:$J$15</definedName>
    <definedName name="sad" localSheetId="5" hidden="1">'[1]4.9'!#REF!</definedName>
    <definedName name="sad" localSheetId="3" hidden="1">'[47]4.9'!#REF!</definedName>
    <definedName name="sad" localSheetId="4" hidden="1">'[47]4.9'!#REF!</definedName>
    <definedName name="sad" localSheetId="9" hidden="1">'[13]4.9'!#REF!</definedName>
    <definedName name="sad" localSheetId="11" hidden="1">'[87]4.9'!#REF!</definedName>
    <definedName name="sad" localSheetId="12" hidden="1">'[13]4.9'!#REF!</definedName>
    <definedName name="sad" hidden="1">'[47]4.9'!#REF!</definedName>
    <definedName name="saf" localSheetId="5">'[38]VA-cons'!#REF!</definedName>
    <definedName name="saf" localSheetId="3">'[38]VA-cons'!#REF!</definedName>
    <definedName name="saf" localSheetId="4">'[38]VA-cons'!#REF!</definedName>
    <definedName name="saf" localSheetId="9">'[38]VA-cons'!#REF!</definedName>
    <definedName name="saf" localSheetId="11">'[38]VA-cons'!#REF!</definedName>
    <definedName name="saf" localSheetId="12">'[38]VA-cons'!#REF!</definedName>
    <definedName name="saf">'[38]VA-cons'!#REF!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'[58]4.3'!#REF!</definedName>
    <definedName name="sama" localSheetId="3" hidden="1">'[41]4.3'!#REF!</definedName>
    <definedName name="sama" localSheetId="4" hidden="1">'[41]4.3'!#REF!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'[84]4.3'!#REF!</definedName>
    <definedName name="sama" localSheetId="12" hidden="1">'[84]4.3'!#REF!</definedName>
    <definedName name="sama" localSheetId="13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3">#REF!</definedName>
    <definedName name="sasas" localSheetId="4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a" localSheetId="0" hidden="1">'[11]4.8'!#REF!</definedName>
    <definedName name="sda" localSheetId="1" hidden="1">'[12]4.8'!#REF!</definedName>
    <definedName name="sda" localSheetId="2" hidden="1">'[34]4.8'!#REF!</definedName>
    <definedName name="sda" localSheetId="5" hidden="1">'[61]4.8'!#REF!</definedName>
    <definedName name="sda" localSheetId="3" hidden="1">'[45]4.8'!#REF!</definedName>
    <definedName name="sda" localSheetId="4" hidden="1">'[45]4.8'!#REF!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1" hidden="1">'[86]4.8'!#REF!</definedName>
    <definedName name="sda" localSheetId="12" hidden="1">'[75]4.8'!#REF!</definedName>
    <definedName name="sda" localSheetId="13" hidden="1">'[11]4.8'!#REF!</definedName>
    <definedName name="sda" hidden="1">'[11]4.8'!#REF!</definedName>
    <definedName name="sdfgg" localSheetId="5" hidden="1">#REF!</definedName>
    <definedName name="sdfgg" localSheetId="3" hidden="1">#REF!</definedName>
    <definedName name="sdfgg" localSheetId="4" hidden="1">#REF!</definedName>
    <definedName name="sdfgg" localSheetId="9" hidden="1">#REF!</definedName>
    <definedName name="sdfgg" localSheetId="11" hidden="1">#REF!</definedName>
    <definedName name="sdfgg" localSheetId="12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3" hidden="1">#REF!</definedName>
    <definedName name="sds" localSheetId="4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3">#REF!</definedName>
    <definedName name="sefdhdrtsg" localSheetId="4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0">#REF!</definedName>
    <definedName name="sehingga18" localSheetId="1">#REF!</definedName>
    <definedName name="sehingga18" localSheetId="3">#REF!</definedName>
    <definedName name="sehingga18" localSheetId="4">#REF!</definedName>
    <definedName name="sehingga18" localSheetId="7">#REF!</definedName>
    <definedName name="sehingga18" localSheetId="8">#REF!</definedName>
    <definedName name="sehingga18" localSheetId="12">#REF!</definedName>
    <definedName name="sehingga18" localSheetId="13">#REF!</definedName>
    <definedName name="sehingga18">#REF!</definedName>
    <definedName name="sep" localSheetId="0">#REF!</definedName>
    <definedName name="sep" localSheetId="1">#REF!</definedName>
    <definedName name="sep" localSheetId="3">#REF!</definedName>
    <definedName name="sep" localSheetId="4">#REF!</definedName>
    <definedName name="sep" localSheetId="7">#REF!</definedName>
    <definedName name="sep" localSheetId="8">#REF!</definedName>
    <definedName name="sep" localSheetId="12">#REF!</definedName>
    <definedName name="sep" localSheetId="13">#REF!</definedName>
    <definedName name="sep">#REF!</definedName>
    <definedName name="sfst" localSheetId="0">#REF!</definedName>
    <definedName name="sfst" localSheetId="1">#REF!</definedName>
    <definedName name="sfst" localSheetId="3">#REF!</definedName>
    <definedName name="sfst" localSheetId="4">#REF!</definedName>
    <definedName name="sfst" localSheetId="7">#REF!</definedName>
    <definedName name="sfst" localSheetId="8">#REF!</definedName>
    <definedName name="sfst" localSheetId="12">#REF!</definedName>
    <definedName name="sfst" localSheetId="13">#REF!</definedName>
    <definedName name="sfst">#REF!</definedName>
    <definedName name="sgd" localSheetId="0">#REF!</definedName>
    <definedName name="sgd" localSheetId="1">#REF!</definedName>
    <definedName name="sgd" localSheetId="3">#REF!</definedName>
    <definedName name="sgd" localSheetId="4">#REF!</definedName>
    <definedName name="sgd" localSheetId="7">#REF!</definedName>
    <definedName name="sgd" localSheetId="8">#REF!</definedName>
    <definedName name="sgd" localSheetId="12">#REF!</definedName>
    <definedName name="sgd" localSheetId="1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3">#REF!</definedName>
    <definedName name="ShoppingStartDate" localSheetId="4">#REF!</definedName>
    <definedName name="ShoppingStartDate" localSheetId="7">#REF!</definedName>
    <definedName name="ShoppingStartDate" localSheetId="8">#REF!</definedName>
    <definedName name="ShoppingStartDate" localSheetId="12">#REF!</definedName>
    <definedName name="ShoppingStartDate" localSheetId="13">#REF!</definedName>
    <definedName name="ShoppingStartDate">#REF!</definedName>
    <definedName name="SITC" localSheetId="5">#REF!</definedName>
    <definedName name="SITC" localSheetId="3">#REF!</definedName>
    <definedName name="SITC" localSheetId="4">#REF!</definedName>
    <definedName name="SITC" localSheetId="9">#REF!</definedName>
    <definedName name="SITC" localSheetId="11">#REF!</definedName>
    <definedName name="SITC" localSheetId="12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7" hidden="1">#REF!</definedName>
    <definedName name="slgr" localSheetId="8" hidden="1">#REF!</definedName>
    <definedName name="slgr" localSheetId="12" hidden="1">#REF!</definedName>
    <definedName name="slgr" localSheetId="1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7" hidden="1">#REF!</definedName>
    <definedName name="SORT" localSheetId="8" hidden="1">#REF!</definedName>
    <definedName name="SORT" localSheetId="12" hidden="1">#REF!</definedName>
    <definedName name="SORT" localSheetId="13" hidden="1">#REF!</definedName>
    <definedName name="SORT" hidden="1">#REF!</definedName>
    <definedName name="sr" localSheetId="0">#REF!</definedName>
    <definedName name="sr" localSheetId="1">#REF!</definedName>
    <definedName name="sr" localSheetId="5">'[38]VA-curr'!#REF!</definedName>
    <definedName name="sr" localSheetId="3">'[38]VA-curr'!#REF!</definedName>
    <definedName name="sr" localSheetId="4">'[38]VA-curr'!#REF!</definedName>
    <definedName name="sr" localSheetId="7">#REF!</definedName>
    <definedName name="sr" localSheetId="8">#REF!</definedName>
    <definedName name="sr" localSheetId="11">'[38]VA-curr'!#REF!</definedName>
    <definedName name="sr" localSheetId="12">#REF!</definedName>
    <definedName name="sr" localSheetId="13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3">#REF!</definedName>
    <definedName name="srrr" localSheetId="4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>#REF!</definedName>
    <definedName name="ss" localSheetId="0" hidden="1">'[1]4.9'!#REF!</definedName>
    <definedName name="ss" localSheetId="1" hidden="1">'[22]4.9'!#REF!</definedName>
    <definedName name="ss" localSheetId="2" hidden="1">'[1]4.9'!#REF!</definedName>
    <definedName name="ss" localSheetId="5" hidden="1">'[1]4.9'!#REF!</definedName>
    <definedName name="ss" localSheetId="3" hidden="1">'[47]4.9'!#REF!</definedName>
    <definedName name="ss" localSheetId="4" hidden="1">'[47]4.9'!#REF!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1" hidden="1">'[87]4.9'!#REF!</definedName>
    <definedName name="ss" localSheetId="12" hidden="1">'[13]4.9'!#REF!</definedName>
    <definedName name="ss" localSheetId="13" hidden="1">'[47]4.9'!#REF!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3">#REF!</definedName>
    <definedName name="sss" localSheetId="4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'[58]4.9'!#REF!</definedName>
    <definedName name="ssssw" localSheetId="3" hidden="1">'[41]4.9'!#REF!</definedName>
    <definedName name="ssssw" localSheetId="4" hidden="1">'[41]4.9'!#REF!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'[84]4.9'!#REF!</definedName>
    <definedName name="ssssw" localSheetId="12" hidden="1">'[84]4.9'!#REF!</definedName>
    <definedName name="ssssw" localSheetId="13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3" hidden="1">#REF!</definedName>
    <definedName name="ssszzz" localSheetId="4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1" hidden="1">#REF!</definedName>
    <definedName name="ssszzz" localSheetId="12" hidden="1">#REF!</definedName>
    <definedName name="ssszzz" localSheetId="13" hidden="1">#REF!</definedName>
    <definedName name="ssszzz" hidden="1">#REF!</definedName>
    <definedName name="state" localSheetId="1">[21]ref!$B$23:$C$38</definedName>
    <definedName name="state" localSheetId="5">[60]ref!$B$23:$C$38</definedName>
    <definedName name="state" localSheetId="9">[78]ref!$B$23:$C$38</definedName>
    <definedName name="state" localSheetId="11">[60]ref!$B$23:$C$38</definedName>
    <definedName name="state" localSheetId="12">[78]ref!$B$23:$C$38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3" hidden="1">#REF!</definedName>
    <definedName name="sz" localSheetId="4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3" hidden="1">#REF!</definedName>
    <definedName name="t" localSheetId="4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3">#REF!</definedName>
    <definedName name="table" localSheetId="4">#REF!</definedName>
    <definedName name="table" localSheetId="7">#REF!</definedName>
    <definedName name="table" localSheetId="8">#REF!</definedName>
    <definedName name="table" localSheetId="9">#REF!</definedName>
    <definedName name="table" localSheetId="11">#REF!</definedName>
    <definedName name="table" localSheetId="12">#REF!</definedName>
    <definedName name="table" localSheetId="13">#REF!</definedName>
    <definedName name="table">#REF!</definedName>
    <definedName name="table_no" localSheetId="1">[21]ref!$B$23:$E$38</definedName>
    <definedName name="table_no" localSheetId="5">[60]ref!$B$23:$E$38</definedName>
    <definedName name="table_no" localSheetId="9">[78]ref!$B$23:$E$38</definedName>
    <definedName name="table_no" localSheetId="11">[60]ref!$B$23:$E$38</definedName>
    <definedName name="table_no" localSheetId="12">[78]ref!$B$23:$E$38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3">#REF!</definedName>
    <definedName name="table1" localSheetId="4">#REF!</definedName>
    <definedName name="table1" localSheetId="7">#REF!</definedName>
    <definedName name="table1" localSheetId="8">#REF!</definedName>
    <definedName name="table1" localSheetId="9">#REF!</definedName>
    <definedName name="table1" localSheetId="11">#REF!</definedName>
    <definedName name="table1" localSheetId="12">#REF!</definedName>
    <definedName name="table1" localSheetId="13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3">#REF!</definedName>
    <definedName name="table2" localSheetId="4">#REF!</definedName>
    <definedName name="table2" localSheetId="7">#REF!</definedName>
    <definedName name="table2" localSheetId="8">#REF!</definedName>
    <definedName name="table2" localSheetId="9">#REF!</definedName>
    <definedName name="table2" localSheetId="11">#REF!</definedName>
    <definedName name="table2" localSheetId="12">#REF!</definedName>
    <definedName name="table2" localSheetId="13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3">#REF!</definedName>
    <definedName name="tail" localSheetId="4">#REF!</definedName>
    <definedName name="tail" localSheetId="7">#REF!</definedName>
    <definedName name="tail" localSheetId="8">#REF!</definedName>
    <definedName name="tail" localSheetId="9">#REF!</definedName>
    <definedName name="tail" localSheetId="12">#REF!</definedName>
    <definedName name="tail" localSheetId="13">#REF!</definedName>
    <definedName name="tail">#REF!</definedName>
    <definedName name="te" localSheetId="0" hidden="1">'[1]4.9'!#REF!</definedName>
    <definedName name="te" localSheetId="1" hidden="1">'[22]4.9'!#REF!</definedName>
    <definedName name="te" localSheetId="2" hidden="1">'[1]4.9'!#REF!</definedName>
    <definedName name="te" localSheetId="5" hidden="1">'[35]4.9'!#REF!</definedName>
    <definedName name="te" localSheetId="3" hidden="1">'[35]4.9'!#REF!</definedName>
    <definedName name="te" localSheetId="4" hidden="1">'[35]4.9'!#REF!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'[35]4.9'!#REF!</definedName>
    <definedName name="te" localSheetId="12" hidden="1">'[13]4.9'!#REF!</definedName>
    <definedName name="te" localSheetId="13" hidden="1">'[47]4.9'!#REF!</definedName>
    <definedName name="te" hidden="1">'[1]4.9'!#REF!</definedName>
    <definedName name="Ter_a" localSheetId="0" hidden="1">'[1]4.9'!#REF!</definedName>
    <definedName name="Ter_a" localSheetId="1" hidden="1">'[22]4.9'!#REF!</definedName>
    <definedName name="Ter_a" localSheetId="2" hidden="1">'[1]4.9'!#REF!</definedName>
    <definedName name="Ter_a" localSheetId="5" hidden="1">'[35]4.9'!#REF!</definedName>
    <definedName name="Ter_a" localSheetId="3" hidden="1">'[35]4.9'!#REF!</definedName>
    <definedName name="Ter_a" localSheetId="4" hidden="1">'[35]4.9'!#REF!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'[35]4.9'!#REF!</definedName>
    <definedName name="Ter_a" localSheetId="12" hidden="1">'[13]4.9'!#REF!</definedName>
    <definedName name="Ter_a" localSheetId="13" hidden="1">'[47]4.9'!#REF!</definedName>
    <definedName name="Ter_a" hidden="1">'[1]4.9'!#REF!</definedName>
    <definedName name="tes" localSheetId="0" hidden="1">'[1]4.9'!#REF!</definedName>
    <definedName name="tes" localSheetId="1" hidden="1">'[22]4.9'!#REF!</definedName>
    <definedName name="tes" localSheetId="2" hidden="1">'[1]4.9'!#REF!</definedName>
    <definedName name="tes" localSheetId="5" hidden="1">'[35]4.9'!#REF!</definedName>
    <definedName name="tes" localSheetId="3" hidden="1">'[35]4.9'!#REF!</definedName>
    <definedName name="tes" localSheetId="4" hidden="1">'[35]4.9'!#REF!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'[35]4.9'!#REF!</definedName>
    <definedName name="tes" localSheetId="12" hidden="1">'[13]4.9'!#REF!</definedName>
    <definedName name="tes" localSheetId="13" hidden="1">'[47]4.9'!#REF!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3" hidden="1">#REF!</definedName>
    <definedName name="test" localSheetId="4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3" hidden="1">#REF!</definedName>
    <definedName name="test3333333" localSheetId="4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ry" localSheetId="5">#REF!</definedName>
    <definedName name="try" localSheetId="3">#REF!</definedName>
    <definedName name="try" localSheetId="4">#REF!</definedName>
    <definedName name="try" localSheetId="9">#REF!</definedName>
    <definedName name="try" localSheetId="11">#REF!</definedName>
    <definedName name="try" localSheetId="12">#REF!</definedName>
    <definedName name="try">#REF!</definedName>
    <definedName name="tt" localSheetId="0">#REF!</definedName>
    <definedName name="tt" localSheetId="1">#REF!</definedName>
    <definedName name="tt" localSheetId="3">#REF!</definedName>
    <definedName name="tt" localSheetId="4">#REF!</definedName>
    <definedName name="tt" localSheetId="7">#REF!</definedName>
    <definedName name="tt" localSheetId="8">#REF!</definedName>
    <definedName name="tt" localSheetId="12">#REF!</definedName>
    <definedName name="tt" localSheetId="13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'[58]4.9'!#REF!</definedName>
    <definedName name="tttt" localSheetId="3" hidden="1">'[41]4.9'!#REF!</definedName>
    <definedName name="tttt" localSheetId="4" hidden="1">'[41]4.9'!#REF!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'[84]4.9'!#REF!</definedName>
    <definedName name="tttt" localSheetId="12" hidden="1">'[84]4.9'!#REF!</definedName>
    <definedName name="tttt" localSheetId="13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3">#REF!</definedName>
    <definedName name="tttww" localSheetId="4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3">#REF!</definedName>
    <definedName name="u" localSheetId="4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3">#REF!</definedName>
    <definedName name="umum" localSheetId="4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7" hidden="1">#REF!</definedName>
    <definedName name="uuu" localSheetId="8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0">#REF!</definedName>
    <definedName name="uuuuu" localSheetId="1">#REF!</definedName>
    <definedName name="uuuuu" localSheetId="3">#REF!</definedName>
    <definedName name="uuuuu" localSheetId="4">#REF!</definedName>
    <definedName name="uuuuu" localSheetId="7">#REF!</definedName>
    <definedName name="uuuuu" localSheetId="8">#REF!</definedName>
    <definedName name="uuuuu" localSheetId="12">#REF!</definedName>
    <definedName name="uuuuu" localSheetId="13">#REF!</definedName>
    <definedName name="uuuuu">#REF!</definedName>
    <definedName name="uuuvvv" localSheetId="0">#REF!</definedName>
    <definedName name="uuuvvv" localSheetId="1">#REF!</definedName>
    <definedName name="uuuvvv" localSheetId="3">#REF!</definedName>
    <definedName name="uuuvvv" localSheetId="4">#REF!</definedName>
    <definedName name="uuuvvv" localSheetId="7">#REF!</definedName>
    <definedName name="uuuvvv" localSheetId="8">#REF!</definedName>
    <definedName name="uuuvvv" localSheetId="12">#REF!</definedName>
    <definedName name="uuuvvv" localSheetId="13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'[58]4.3'!#REF!</definedName>
    <definedName name="v" localSheetId="3" hidden="1">'[41]4.3'!#REF!</definedName>
    <definedName name="v" localSheetId="4" hidden="1">'[41]4.3'!#REF!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'[84]4.3'!#REF!</definedName>
    <definedName name="v" localSheetId="12" hidden="1">'[84]4.3'!#REF!</definedName>
    <definedName name="v" localSheetId="13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3">#REF!</definedName>
    <definedName name="vbcbvc" localSheetId="4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3">#REF!</definedName>
    <definedName name="vbv" localSheetId="4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3">#REF!</definedName>
    <definedName name="vcb" localSheetId="4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0">#REF!</definedName>
    <definedName name="vcc" localSheetId="1">#REF!</definedName>
    <definedName name="vcc" localSheetId="3">#REF!</definedName>
    <definedName name="vcc" localSheetId="4">#REF!</definedName>
    <definedName name="vcc" localSheetId="7">#REF!</definedName>
    <definedName name="vcc" localSheetId="8">#REF!</definedName>
    <definedName name="vcc" localSheetId="12">#REF!</definedName>
    <definedName name="vcc" localSheetId="13">#REF!</definedName>
    <definedName name="vcc">#REF!</definedName>
    <definedName name="vcvc" localSheetId="0">#REF!</definedName>
    <definedName name="vcvc" localSheetId="1">#REF!</definedName>
    <definedName name="vcvc" localSheetId="3">#REF!</definedName>
    <definedName name="vcvc" localSheetId="4">#REF!</definedName>
    <definedName name="vcvc" localSheetId="7">#REF!</definedName>
    <definedName name="vcvc" localSheetId="8">#REF!</definedName>
    <definedName name="vcvc" localSheetId="12">#REF!</definedName>
    <definedName name="vcvc" localSheetId="13">#REF!</definedName>
    <definedName name="vcvc">#REF!</definedName>
    <definedName name="vcx" localSheetId="0">#REF!</definedName>
    <definedName name="vcx" localSheetId="1">#REF!</definedName>
    <definedName name="vcx" localSheetId="3">#REF!</definedName>
    <definedName name="vcx" localSheetId="4">#REF!</definedName>
    <definedName name="vcx" localSheetId="7">#REF!</definedName>
    <definedName name="vcx" localSheetId="8">#REF!</definedName>
    <definedName name="vcx" localSheetId="12">#REF!</definedName>
    <definedName name="vcx" localSheetId="13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7" hidden="1">#REF!</definedName>
    <definedName name="vdfvd" localSheetId="8" hidden="1">#REF!</definedName>
    <definedName name="vdfvd" localSheetId="12" hidden="1">#REF!</definedName>
    <definedName name="vdfvd" localSheetId="13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3">#REF!</definedName>
    <definedName name="vvv" localSheetId="4">#REF!</definedName>
    <definedName name="vvv" localSheetId="7" hidden="1">#REF!</definedName>
    <definedName name="vvv" localSheetId="8" hidden="1">#REF!</definedName>
    <definedName name="vvv" localSheetId="12" hidden="1">#REF!</definedName>
    <definedName name="vvv" localSheetId="13" hidden="1">#REF!</definedName>
    <definedName name="vvv" hidden="1">#REF!</definedName>
    <definedName name="w" localSheetId="0">#REF!</definedName>
    <definedName name="w" localSheetId="1">#REF!</definedName>
    <definedName name="W" localSheetId="5">'[38]VA-curr'!#REF!</definedName>
    <definedName name="W" localSheetId="3">'[38]VA-curr'!#REF!</definedName>
    <definedName name="W" localSheetId="4">'[38]VA-curr'!#REF!</definedName>
    <definedName name="w" localSheetId="7">#REF!</definedName>
    <definedName name="w" localSheetId="8">#REF!</definedName>
    <definedName name="W" localSheetId="11">'[38]VA-curr'!#REF!</definedName>
    <definedName name="w" localSheetId="12">#REF!</definedName>
    <definedName name="w" localSheetId="13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3" hidden="1">#REF!</definedName>
    <definedName name="WD" localSheetId="4" hidden="1">#REF!</definedName>
    <definedName name="WD" localSheetId="7" hidden="1">#REF!</definedName>
    <definedName name="WD" localSheetId="8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3">#REF!</definedName>
    <definedName name="WeekDishes" localSheetId="4">#REF!</definedName>
    <definedName name="WeekDishes" localSheetId="7">#REF!</definedName>
    <definedName name="WeekDishes" localSheetId="8">#REF!</definedName>
    <definedName name="WeekDishes" localSheetId="11">#REF!</definedName>
    <definedName name="WeekDishes" localSheetId="12">#REF!</definedName>
    <definedName name="WeekDishes" localSheetId="1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3">#REF!</definedName>
    <definedName name="WeekIngredients" localSheetId="4">#REF!</definedName>
    <definedName name="WeekIngredients" localSheetId="7">#REF!</definedName>
    <definedName name="WeekIngredients" localSheetId="8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3">#REF!</definedName>
    <definedName name="WeekIngredients_temp" localSheetId="4">#REF!</definedName>
    <definedName name="WeekIngredients_temp" localSheetId="7">#REF!</definedName>
    <definedName name="WeekIngredients_temp" localSheetId="8">#REF!</definedName>
    <definedName name="WeekIngredients_temp" localSheetId="12">#REF!</definedName>
    <definedName name="WeekIngredients_temp" localSheetId="1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3">#REF!</definedName>
    <definedName name="WeekIngredients_tempCriteria" localSheetId="4">#REF!</definedName>
    <definedName name="WeekIngredients_tempCriteria" localSheetId="7">#REF!</definedName>
    <definedName name="WeekIngredients_tempCriteria" localSheetId="8">#REF!</definedName>
    <definedName name="WeekIngredients_tempCriteria" localSheetId="12">#REF!</definedName>
    <definedName name="WeekIngredients_tempCriteria" localSheetId="1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3">#REF!</definedName>
    <definedName name="WeekIngredientsCriteria" localSheetId="4">#REF!</definedName>
    <definedName name="WeekIngredientsCriteria" localSheetId="7">#REF!</definedName>
    <definedName name="WeekIngredientsCriteria" localSheetId="8">#REF!</definedName>
    <definedName name="WeekIngredientsCriteria" localSheetId="12">#REF!</definedName>
    <definedName name="WeekIngredientsCriteria" localSheetId="13">#REF!</definedName>
    <definedName name="WeekIngredientsCriteria">#REF!</definedName>
    <definedName name="WeekPlan" localSheetId="0">#REF!</definedName>
    <definedName name="WeekPlan" localSheetId="1">#REF!</definedName>
    <definedName name="WeekPlan" localSheetId="3">#REF!</definedName>
    <definedName name="WeekPlan" localSheetId="4">#REF!</definedName>
    <definedName name="WeekPlan" localSheetId="7">#REF!</definedName>
    <definedName name="WeekPlan" localSheetId="8">#REF!</definedName>
    <definedName name="WeekPlan" localSheetId="12">#REF!</definedName>
    <definedName name="WeekPlan" localSheetId="1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3">#REF!</definedName>
    <definedName name="WeekPlanCriteria" localSheetId="4">#REF!</definedName>
    <definedName name="WeekPlanCriteria" localSheetId="7">#REF!</definedName>
    <definedName name="WeekPlanCriteria" localSheetId="8">#REF!</definedName>
    <definedName name="WeekPlanCriteria" localSheetId="12">#REF!</definedName>
    <definedName name="WeekPlanCriteria" localSheetId="13">#REF!</definedName>
    <definedName name="WeekPlanCriteria">#REF!</definedName>
    <definedName name="WERTY" localSheetId="5">#REF!</definedName>
    <definedName name="WERTY" localSheetId="3">#REF!</definedName>
    <definedName name="WERTY" localSheetId="4">#REF!</definedName>
    <definedName name="WERTY" localSheetId="9">#REF!</definedName>
    <definedName name="WERTY" localSheetId="11">#REF!</definedName>
    <definedName name="WERTY" localSheetId="12">#REF!</definedName>
    <definedName name="WERTY">#REF!</definedName>
    <definedName name="wrwefefe" localSheetId="5" hidden="1">'[1]4.9'!#REF!</definedName>
    <definedName name="wrwefefe" localSheetId="3" hidden="1">'[47]4.9'!#REF!</definedName>
    <definedName name="wrwefefe" localSheetId="4" hidden="1">'[47]4.9'!#REF!</definedName>
    <definedName name="wrwefefe" localSheetId="9" hidden="1">'[13]4.9'!#REF!</definedName>
    <definedName name="wrwefefe" localSheetId="11" hidden="1">'[87]4.9'!#REF!</definedName>
    <definedName name="wrwefefe" localSheetId="12" hidden="1">'[13]4.9'!#REF!</definedName>
    <definedName name="wrwefefe" hidden="1">'[47]4.9'!#REF!</definedName>
    <definedName name="wwvvv" localSheetId="0">#REF!</definedName>
    <definedName name="wwvvv" localSheetId="1">#REF!</definedName>
    <definedName name="wwvvv" localSheetId="5">#REF!</definedName>
    <definedName name="wwvvv" localSheetId="3">#REF!</definedName>
    <definedName name="wwvvv" localSheetId="4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3">#REF!</definedName>
    <definedName name="www" localSheetId="4">#REF!</definedName>
    <definedName name="www" localSheetId="7">#REF!</definedName>
    <definedName name="www" localSheetId="8">#REF!</definedName>
    <definedName name="www" localSheetId="9">#REF!</definedName>
    <definedName name="www" localSheetId="11">#REF!</definedName>
    <definedName name="www" localSheetId="12">#REF!</definedName>
    <definedName name="www" localSheetId="13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3">#REF!</definedName>
    <definedName name="wwwq" localSheetId="4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0">#REF!</definedName>
    <definedName name="x" localSheetId="1">#REF!</definedName>
    <definedName name="x" localSheetId="3">#REF!</definedName>
    <definedName name="x" localSheetId="4">#REF!</definedName>
    <definedName name="x" localSheetId="7">#REF!</definedName>
    <definedName name="x" localSheetId="8">#REF!</definedName>
    <definedName name="x" localSheetId="12">#REF!</definedName>
    <definedName name="x" localSheetId="13">#REF!</definedName>
    <definedName name="x">#REF!</definedName>
    <definedName name="xcz" localSheetId="0">#REF!</definedName>
    <definedName name="xcz" localSheetId="1">#REF!</definedName>
    <definedName name="xcz" localSheetId="3">#REF!</definedName>
    <definedName name="xcz" localSheetId="4">#REF!</definedName>
    <definedName name="xcz" localSheetId="7">#REF!</definedName>
    <definedName name="xcz" localSheetId="8">#REF!</definedName>
    <definedName name="xcz" localSheetId="12">#REF!</definedName>
    <definedName name="xcz" localSheetId="13">#REF!</definedName>
    <definedName name="xcz">#REF!</definedName>
    <definedName name="xdc" localSheetId="12">#REF!</definedName>
    <definedName name="xdc">#REF!</definedName>
    <definedName name="xxx" localSheetId="0">#REF!</definedName>
    <definedName name="xxx" localSheetId="1">#REF!</definedName>
    <definedName name="xxx" localSheetId="3">#REF!</definedName>
    <definedName name="xxx" localSheetId="4">#REF!</definedName>
    <definedName name="xxx" localSheetId="7">#REF!</definedName>
    <definedName name="xxx" localSheetId="8">#REF!</definedName>
    <definedName name="xxx" localSheetId="12">#REF!</definedName>
    <definedName name="xxx" localSheetId="13">#REF!</definedName>
    <definedName name="xxx">#REF!</definedName>
    <definedName name="xxxa" localSheetId="0" hidden="1">#REF!</definedName>
    <definedName name="xxxa" localSheetId="1" hidden="1">#REF!</definedName>
    <definedName name="xxxa" localSheetId="3" hidden="1">#REF!</definedName>
    <definedName name="xxxa" localSheetId="4" hidden="1">#REF!</definedName>
    <definedName name="xxxa" localSheetId="7" hidden="1">#REF!</definedName>
    <definedName name="xxxa" localSheetId="8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3" hidden="1">#REF!</definedName>
    <definedName name="xzcx" localSheetId="4" hidden="1">#REF!</definedName>
    <definedName name="xzcx" localSheetId="7" hidden="1">#REF!</definedName>
    <definedName name="xzcx" localSheetId="8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0">#REF!</definedName>
    <definedName name="y" localSheetId="1">#REF!</definedName>
    <definedName name="y" localSheetId="3">#REF!</definedName>
    <definedName name="y" localSheetId="4">#REF!</definedName>
    <definedName name="y" localSheetId="7">#REF!</definedName>
    <definedName name="y" localSheetId="8">#REF!</definedName>
    <definedName name="y" localSheetId="12">#REF!</definedName>
    <definedName name="y" localSheetId="13">#REF!</definedName>
    <definedName name="y">#REF!</definedName>
    <definedName name="ya" localSheetId="0">#REF!</definedName>
    <definedName name="ya" localSheetId="1">#REF!</definedName>
    <definedName name="ya" localSheetId="3">#REF!</definedName>
    <definedName name="ya" localSheetId="4">#REF!</definedName>
    <definedName name="ya" localSheetId="7">#REF!</definedName>
    <definedName name="ya" localSheetId="8">#REF!</definedName>
    <definedName name="ya" localSheetId="12">#REF!</definedName>
    <definedName name="ya" localSheetId="13">#REF!</definedName>
    <definedName name="ya">#REF!</definedName>
    <definedName name="yaa" localSheetId="0">#REF!</definedName>
    <definedName name="yaa" localSheetId="1">#REF!</definedName>
    <definedName name="yaa" localSheetId="3">#REF!</definedName>
    <definedName name="yaa" localSheetId="4">#REF!</definedName>
    <definedName name="yaa" localSheetId="7">#REF!</definedName>
    <definedName name="yaa" localSheetId="8">#REF!</definedName>
    <definedName name="yaa" localSheetId="12">#REF!</definedName>
    <definedName name="yaa" localSheetId="13">#REF!</definedName>
    <definedName name="yaa">#REF!</definedName>
    <definedName name="yaaa" localSheetId="0">#REF!</definedName>
    <definedName name="yaaa" localSheetId="1">#REF!</definedName>
    <definedName name="yaaa" localSheetId="3">#REF!</definedName>
    <definedName name="yaaa" localSheetId="4">#REF!</definedName>
    <definedName name="yaaa" localSheetId="7">#REF!</definedName>
    <definedName name="yaaa" localSheetId="8">#REF!</definedName>
    <definedName name="yaaa" localSheetId="12">#REF!</definedName>
    <definedName name="yaaa" localSheetId="13">#REF!</definedName>
    <definedName name="yaaa">#REF!</definedName>
    <definedName name="yi" localSheetId="0">#REF!</definedName>
    <definedName name="yi" localSheetId="1">#REF!</definedName>
    <definedName name="yi" localSheetId="3">#REF!</definedName>
    <definedName name="yi" localSheetId="4">#REF!</definedName>
    <definedName name="yi" localSheetId="7">#REF!</definedName>
    <definedName name="yi" localSheetId="8">#REF!</definedName>
    <definedName name="yi" localSheetId="12">#REF!</definedName>
    <definedName name="yi" localSheetId="13">#REF!</definedName>
    <definedName name="yi">#REF!</definedName>
    <definedName name="yyy" localSheetId="0">#REF!</definedName>
    <definedName name="yyy" localSheetId="1">#REF!</definedName>
    <definedName name="yyy" localSheetId="3">#REF!</definedName>
    <definedName name="yyy" localSheetId="4">#REF!</definedName>
    <definedName name="yyy" localSheetId="7">#REF!</definedName>
    <definedName name="yyy" localSheetId="8">#REF!</definedName>
    <definedName name="yyy" localSheetId="12">#REF!</definedName>
    <definedName name="yyy" localSheetId="13">#REF!</definedName>
    <definedName name="yyy">#REF!</definedName>
    <definedName name="Z" localSheetId="0">#REF!</definedName>
    <definedName name="Z" localSheetId="1">#REF!</definedName>
    <definedName name="Z" localSheetId="3">#REF!</definedName>
    <definedName name="Z" localSheetId="4">#REF!</definedName>
    <definedName name="Z" localSheetId="7">#REF!</definedName>
    <definedName name="Z" localSheetId="8">#REF!</definedName>
    <definedName name="Z" localSheetId="12">#REF!</definedName>
    <definedName name="Z" localSheetId="13">#REF!</definedName>
    <definedName name="Z">#REF!</definedName>
    <definedName name="ZXsXSSAXSAXSAXSA" localSheetId="5" hidden="1">#REF!</definedName>
    <definedName name="ZXsXSSAXSAXSAXSA" localSheetId="3" hidden="1">#REF!</definedName>
    <definedName name="ZXsXSSAXSAXSAXSA" localSheetId="4" hidden="1">#REF!</definedName>
    <definedName name="ZXsXSSAXSAXSAXSA" localSheetId="9" hidden="1">#REF!</definedName>
    <definedName name="ZXsXSSAXSAXSAXSA" localSheetId="11" hidden="1">#REF!</definedName>
    <definedName name="ZXsXSSAXSAXSAXSA" localSheetId="12" hidden="1">#REF!</definedName>
    <definedName name="ZXsXSSAXSAXSAXSA" hidden="1">#REF!</definedName>
  </definedNames>
  <calcPr calcId="181029"/>
</workbook>
</file>

<file path=xl/calcChain.xml><?xml version="1.0" encoding="utf-8"?>
<calcChain xmlns="http://schemas.openxmlformats.org/spreadsheetml/2006/main">
  <c r="H53" i="24" l="1"/>
  <c r="G53" i="24"/>
  <c r="H49" i="24"/>
  <c r="G49" i="24"/>
  <c r="H45" i="24"/>
  <c r="G45" i="24"/>
  <c r="H23" i="24"/>
  <c r="G23" i="24"/>
  <c r="H19" i="24"/>
  <c r="G19" i="24"/>
  <c r="H15" i="24"/>
  <c r="G15" i="24"/>
</calcChain>
</file>

<file path=xl/sharedStrings.xml><?xml version="1.0" encoding="utf-8"?>
<sst xmlns="http://schemas.openxmlformats.org/spreadsheetml/2006/main" count="514" uniqueCount="331">
  <si>
    <t>Jadual 43.0</t>
  </si>
  <si>
    <t>: Keluaran Dalam Negeri Kasar (KDNK), W.P. Labuan</t>
  </si>
  <si>
    <t xml:space="preserve">   Table 43.0</t>
  </si>
  <si>
    <t>: Gross Domestic Product (GDP), W.P. Labuan</t>
  </si>
  <si>
    <t>WILAYAH PERSEKUTUAN LABUAN</t>
  </si>
  <si>
    <r>
      <rPr>
        <b/>
        <sz val="10"/>
        <rFont val="Century Gothic"/>
        <charset val="134"/>
      </rPr>
      <t xml:space="preserve">KDNK mengikut jenis aktiviti ekonomi pada harga malar 2015 (RM juta)
</t>
    </r>
    <r>
      <rPr>
        <i/>
        <sz val="10"/>
        <rFont val="Century Gothic"/>
        <charset val="134"/>
      </rPr>
      <t>GDP by kind of economic activity at constant 2015 prices (RM million)</t>
    </r>
  </si>
  <si>
    <r>
      <rPr>
        <b/>
        <sz val="10"/>
        <rFont val="Century Gothic"/>
        <charset val="134"/>
      </rPr>
      <t>Pertanian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Agriculture</t>
    </r>
  </si>
  <si>
    <r>
      <rPr>
        <b/>
        <sz val="10"/>
        <rFont val="Century Gothic"/>
        <charset val="134"/>
      </rPr>
      <t>Perlombongan dan pengkuarian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Mining and quarrying</t>
    </r>
  </si>
  <si>
    <r>
      <rPr>
        <b/>
        <sz val="10"/>
        <rFont val="Century Gothic"/>
        <charset val="134"/>
      </rPr>
      <t>Pembuatan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Manufacturing</t>
    </r>
  </si>
  <si>
    <r>
      <rPr>
        <b/>
        <sz val="10"/>
        <rFont val="Century Gothic"/>
        <charset val="134"/>
      </rPr>
      <t>Pembinaan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Construction</t>
    </r>
  </si>
  <si>
    <r>
      <rPr>
        <b/>
        <sz val="10"/>
        <rFont val="Century Gothic"/>
        <charset val="134"/>
      </rPr>
      <t>Perkhidmatan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Services</t>
    </r>
  </si>
  <si>
    <t xml:space="preserve">   </t>
  </si>
  <si>
    <r>
      <rPr>
        <b/>
        <sz val="10"/>
        <rFont val="Century Gothic"/>
        <charset val="134"/>
      </rPr>
      <t>tambah Duti import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plus Import duties</t>
    </r>
  </si>
  <si>
    <r>
      <rPr>
        <b/>
        <sz val="10"/>
        <rFont val="Century Gothic"/>
        <charset val="134"/>
      </rPr>
      <t xml:space="preserve">Perubahan peratusan tahunan (%)
</t>
    </r>
    <r>
      <rPr>
        <b/>
        <i/>
        <sz val="10"/>
        <rFont val="Century Gothic"/>
        <charset val="134"/>
      </rPr>
      <t>Annual percentage change (%)</t>
    </r>
  </si>
  <si>
    <r>
      <rPr>
        <b/>
        <sz val="10"/>
        <rFont val="Century Gothic"/>
        <charset val="134"/>
      </rPr>
      <t xml:space="preserve">KDNK pada harga semasa (RM juta)
</t>
    </r>
    <r>
      <rPr>
        <i/>
        <sz val="10"/>
        <rFont val="Century Gothic"/>
        <charset val="134"/>
      </rPr>
      <t>GDP at current prices (RM million)</t>
    </r>
  </si>
  <si>
    <r>
      <rPr>
        <b/>
        <sz val="10"/>
        <rFont val="Century Gothic"/>
        <charset val="134"/>
      </rPr>
      <t>KDNK per kapita pada harga semasa (RM)</t>
    </r>
    <r>
      <rPr>
        <b/>
        <vertAlign val="superscript"/>
        <sz val="10"/>
        <rFont val="Century Gothic"/>
        <charset val="134"/>
      </rPr>
      <t>1</t>
    </r>
    <r>
      <rPr>
        <b/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GDP per capita at current prices (RM)</t>
    </r>
    <r>
      <rPr>
        <i/>
        <vertAlign val="superscript"/>
        <sz val="10"/>
        <rFont val="Century Gothic"/>
        <charset val="134"/>
      </rPr>
      <t>1</t>
    </r>
  </si>
  <si>
    <t>Sumber: Jabatan Perangkaan Malaysia</t>
  </si>
  <si>
    <t>Source: Department of Statistics Malaysia</t>
  </si>
  <si>
    <r>
      <rPr>
        <b/>
        <sz val="9"/>
        <rFont val="Century Gothic"/>
        <charset val="134"/>
      </rPr>
      <t xml:space="preserve">Nota/ </t>
    </r>
    <r>
      <rPr>
        <i/>
        <sz val="9"/>
        <rFont val="Century Gothic"/>
        <charset val="134"/>
      </rPr>
      <t>Note</t>
    </r>
    <r>
      <rPr>
        <sz val="9"/>
        <rFont val="Century Gothic"/>
        <charset val="134"/>
      </rPr>
      <t>:</t>
    </r>
  </si>
  <si>
    <r>
      <rPr>
        <b/>
        <sz val="9"/>
        <rFont val="Century Gothic"/>
        <charset val="134"/>
      </rPr>
      <t xml:space="preserve"> </t>
    </r>
    <r>
      <rPr>
        <b/>
        <vertAlign val="superscript"/>
        <sz val="9"/>
        <rFont val="Century Gothic"/>
        <charset val="134"/>
      </rPr>
      <t>1</t>
    </r>
    <r>
      <rPr>
        <b/>
        <sz val="9"/>
        <rFont val="Century Gothic"/>
        <charset val="134"/>
      </rPr>
      <t>Merujuk kepada</t>
    </r>
    <r>
      <rPr>
        <b/>
        <vertAlign val="superscript"/>
        <sz val="9"/>
        <rFont val="Century Gothic"/>
        <charset val="134"/>
      </rPr>
      <t xml:space="preserve"> </t>
    </r>
    <r>
      <rPr>
        <b/>
        <sz val="9"/>
        <rFont val="Century Gothic"/>
        <charset val="134"/>
      </rPr>
      <t>anggaran penduduk semasa berasaskan data Banci Penduduk dan Perumahan Malaysia 2010 yang diterbitkan pada 15 Julai 2021</t>
    </r>
  </si>
  <si>
    <r>
      <rPr>
        <i/>
        <sz val="9"/>
        <rFont val="Century Gothic"/>
        <charset val="134"/>
      </rPr>
      <t xml:space="preserve"> </t>
    </r>
    <r>
      <rPr>
        <i/>
        <vertAlign val="superscript"/>
        <sz val="9"/>
        <rFont val="Century Gothic"/>
        <charset val="134"/>
      </rPr>
      <t>1</t>
    </r>
    <r>
      <rPr>
        <i/>
        <sz val="9"/>
        <rFont val="Century Gothic"/>
        <charset val="134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</si>
  <si>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</si>
  <si>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</si>
  <si>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</si>
  <si>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>: Eksport, import, jumlah dagangan dan imbangan dagangan, W.P. Labuan, (RM Juta)</t>
  </si>
  <si>
    <t>Table 44.0</t>
  </si>
  <si>
    <t>: Exports, imports, total trade and balance of trade, W.P. Labuan, (RM Million)</t>
  </si>
  <si>
    <r>
      <rPr>
        <b/>
        <sz val="10"/>
        <rFont val="Century Gothic"/>
        <charset val="134"/>
      </rPr>
      <t xml:space="preserve">ALIRAN PERDAGANGAN 
</t>
    </r>
    <r>
      <rPr>
        <i/>
        <sz val="10"/>
        <rFont val="Century Gothic"/>
        <charset val="134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</si>
  <si>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</si>
  <si>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</si>
  <si>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</si>
  <si>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</si>
  <si>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</si>
  <si>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</si>
  <si>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</si>
  <si>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</si>
  <si>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</si>
  <si>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</si>
  <si>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</si>
  <si>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</si>
  <si>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</si>
  <si>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</si>
  <si>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</si>
  <si>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</si>
  <si>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</si>
  <si>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rPr>
        <b/>
        <sz val="9"/>
        <rFont val="Century Gothic"/>
        <charset val="134"/>
      </rPr>
      <t xml:space="preserve">Nota / </t>
    </r>
    <r>
      <rPr>
        <b/>
        <i/>
        <sz val="9"/>
        <rFont val="Century Gothic"/>
        <charset val="134"/>
      </rPr>
      <t>Note</t>
    </r>
    <r>
      <rPr>
        <b/>
        <sz val="9"/>
        <rFont val="Century Gothic"/>
        <charset val="134"/>
      </rPr>
      <t xml:space="preserve">: </t>
    </r>
  </si>
  <si>
    <r>
      <rPr>
        <b/>
        <sz val="9"/>
        <rFont val="Century Gothic"/>
        <charset val="134"/>
      </rPr>
      <t xml:space="preserve">1. Data 2021 adalah </t>
    </r>
    <r>
      <rPr>
        <b/>
        <i/>
        <sz val="9"/>
        <rFont val="Century Gothic"/>
        <charset val="134"/>
      </rPr>
      <t>provisional</t>
    </r>
    <r>
      <rPr>
        <b/>
        <sz val="9"/>
        <rFont val="Century Gothic"/>
        <charset val="134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</si>
  <si>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</si>
  <si>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</si>
  <si>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</si>
  <si>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rPr>
        <b/>
        <sz val="9"/>
        <rFont val="Century Gothic"/>
        <charset val="134"/>
      </rPr>
      <t xml:space="preserve">    </t>
    </r>
    <r>
      <rPr>
        <i/>
        <sz val="9"/>
        <rFont val="Century Gothic"/>
        <charset val="134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</si>
  <si>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</si>
  <si>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</si>
  <si>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W.P. Labuan</t>
  </si>
  <si>
    <t xml:space="preserve">  Table 45.0</t>
  </si>
  <si>
    <t>: Principal Statistics Domestic Tourism, W.P. Labuan</t>
  </si>
  <si>
    <t>Statistik Utama Pelancongan Domestik</t>
  </si>
  <si>
    <t>Principal Statistics of Domestic Tourism</t>
  </si>
  <si>
    <t>Jumlah Terimaan (RM juta)</t>
  </si>
  <si>
    <t>Total Receipts (RM million)</t>
  </si>
  <si>
    <r>
      <rPr>
        <b/>
        <sz val="10"/>
        <color rgb="FF000000"/>
        <rFont val="Century Gothic"/>
        <charset val="134"/>
      </rPr>
      <t xml:space="preserve">Pelawat Domestik/ </t>
    </r>
    <r>
      <rPr>
        <i/>
        <sz val="10"/>
        <color rgb="FF000000"/>
        <rFont val="Century Gothic"/>
        <charset val="134"/>
      </rPr>
      <t>Domestic Visitors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</si>
  <si>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Isi Rumah yang Dilawati/ </t>
    </r>
    <r>
      <rPr>
        <i/>
        <sz val="10"/>
        <color rgb="FF000000"/>
        <rFont val="Century Gothic"/>
        <charset val="134"/>
      </rPr>
      <t xml:space="preserve">Visited Households
</t>
    </r>
  </si>
  <si>
    <t xml:space="preserve">Jumlah Pelawat (’000)
</t>
  </si>
  <si>
    <t>Number of Visitors</t>
  </si>
  <si>
    <r>
      <rPr>
        <b/>
        <sz val="10"/>
        <color rgb="FF000000"/>
        <rFont val="Century Gothic"/>
        <charset val="134"/>
      </rPr>
      <t xml:space="preserve">Pelawat Harian/ </t>
    </r>
    <r>
      <rPr>
        <i/>
        <sz val="10"/>
        <color rgb="FF000000"/>
        <rFont val="Century Gothic"/>
        <charset val="134"/>
      </rPr>
      <t>Excursionist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</si>
  <si>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Pelancong/ </t>
    </r>
    <r>
      <rPr>
        <i/>
        <sz val="10"/>
        <color rgb="FF000000"/>
        <rFont val="Century Gothic"/>
        <charset val="134"/>
      </rPr>
      <t>Tourist</t>
    </r>
    <r>
      <rPr>
        <b/>
        <sz val="10"/>
        <color rgb="FF000000"/>
        <rFont val="Century Gothic"/>
        <charset val="134"/>
      </rPr>
      <t xml:space="preserve">
</t>
    </r>
  </si>
  <si>
    <t xml:space="preserve">Jumlah Perjalanan Pelancongan (’000)
</t>
  </si>
  <si>
    <t>Number of Tourism Trips</t>
  </si>
  <si>
    <r>
      <rPr>
        <b/>
        <sz val="10"/>
        <rFont val="Century Gothic"/>
        <charset val="134"/>
      </rPr>
      <t xml:space="preserve">Lima Destinasi Utama Dilawati Pelawat Domestik
</t>
    </r>
    <r>
      <rPr>
        <i/>
        <sz val="10"/>
        <rFont val="Century Gothic"/>
        <charset val="134"/>
      </rPr>
      <t>Top Five Most Visited Destinations by Domestic Visitors</t>
    </r>
  </si>
  <si>
    <t>Kompleks Sukan Laut</t>
  </si>
  <si>
    <t>Pantai Pancur Hitam</t>
  </si>
  <si>
    <t>Memorial Perang Dunia Kedua</t>
  </si>
  <si>
    <t>Pantai Pohon Batu</t>
  </si>
  <si>
    <t>Taman Burung Labuan</t>
  </si>
  <si>
    <t>Pasar Minggu Labuan</t>
  </si>
  <si>
    <t>Pantai Sg. Miri</t>
  </si>
  <si>
    <t>Kg. Patau-Patau</t>
  </si>
  <si>
    <t>Dataran Labuan</t>
  </si>
  <si>
    <t>Jadual 46.0: Statistik Pasaran Buruh, W.P. Labuan</t>
  </si>
  <si>
    <t>Table 46.0: Labour Market Statistics, W.P. Labuan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</si>
  <si>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</si>
  <si>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</si>
  <si>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</si>
  <si>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</si>
  <si>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</si>
  <si>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</si>
  <si>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</si>
  <si>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</si>
  <si>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</si>
  <si>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</si>
  <si>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</si>
  <si>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</si>
  <si>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</si>
  <si>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</si>
  <si>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</si>
  <si>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</si>
  <si>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</si>
  <si>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</si>
  <si>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</si>
  <si>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</si>
  <si>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</si>
  <si>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</si>
  <si>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</si>
  <si>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</si>
  <si>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</si>
  <si>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W.P. Labuan (Samb.)</t>
  </si>
  <si>
    <t>Table 46.0: Labour Market Statistics, W.P. Labuan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</si>
  <si>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</si>
  <si>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</si>
  <si>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</si>
  <si>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</si>
  <si>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</si>
  <si>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</si>
  <si>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</si>
  <si>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terpilih guna tenaga, W.P. Labuan</t>
  </si>
  <si>
    <t xml:space="preserve">   Table 46.1: Selected statistics of employment, W.P. Labuan</t>
  </si>
  <si>
    <r>
      <t>2018</t>
    </r>
    <r>
      <rPr>
        <b/>
        <vertAlign val="superscript"/>
        <sz val="12"/>
        <color theme="1"/>
        <rFont val="Century Gothic"/>
        <charset val="134"/>
      </rPr>
      <t>r</t>
    </r>
  </si>
  <si>
    <t>2019r</t>
  </si>
  <si>
    <r>
      <t>2020</t>
    </r>
    <r>
      <rPr>
        <b/>
        <vertAlign val="superscript"/>
        <sz val="10"/>
        <color theme="1"/>
        <rFont val="Century Gothic"/>
        <charset val="134"/>
      </rPr>
      <t>p</t>
    </r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</si>
  <si>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</si>
  <si>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</si>
  <si>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</si>
  <si>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</si>
  <si>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</si>
  <si>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</si>
  <si>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</si>
  <si>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</si>
  <si>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</si>
  <si>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</si>
  <si>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</si>
  <si>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</si>
  <si>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</si>
  <si>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</si>
  <si>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r>
      <rPr>
        <b/>
        <sz val="9"/>
        <rFont val="Century Gothic"/>
        <charset val="134"/>
      </rPr>
      <t xml:space="preserve">Nota/ </t>
    </r>
    <r>
      <rPr>
        <i/>
        <sz val="9"/>
        <rFont val="Century Gothic"/>
        <charset val="134"/>
      </rPr>
      <t>Notes</t>
    </r>
    <r>
      <rPr>
        <b/>
        <sz val="9"/>
        <rFont val="Century Gothic"/>
        <charset val="134"/>
      </rPr>
      <t>:</t>
    </r>
  </si>
  <si>
    <r>
      <rPr>
        <b/>
        <vertAlign val="superscript"/>
        <sz val="9"/>
        <rFont val="Century Gothic"/>
        <charset val="134"/>
      </rPr>
      <t xml:space="preserve">r </t>
    </r>
    <r>
      <rPr>
        <b/>
        <sz val="9"/>
        <rFont val="Century Gothic"/>
        <charset val="134"/>
      </rPr>
      <t>Dikemaskini</t>
    </r>
  </si>
  <si>
    <t xml:space="preserve">  Revised</t>
  </si>
  <si>
    <r>
      <rPr>
        <b/>
        <vertAlign val="superscript"/>
        <sz val="9"/>
        <rFont val="Century Gothic"/>
        <charset val="134"/>
      </rPr>
      <t xml:space="preserve">p </t>
    </r>
    <r>
      <rPr>
        <b/>
        <sz val="9"/>
        <rFont val="Century Gothic"/>
        <charset val="134"/>
      </rPr>
      <t>Permulaan</t>
    </r>
  </si>
  <si>
    <t xml:space="preserve">  Preliminary</t>
  </si>
  <si>
    <t>Jadual 47.0</t>
  </si>
  <si>
    <t>: Indeks Harga Pengguna dan Inflasi Tahunan Mengikut Kumpulan Utama, Sabah &amp; WP Labuan</t>
  </si>
  <si>
    <t>Table 47.0</t>
  </si>
  <si>
    <t>: Consumer Price Index and Annual Inflation by Main Group, Sabah &amp; WP Labuan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</si>
  <si>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</si>
  <si>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</si>
  <si>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</si>
  <si>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</si>
  <si>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</si>
  <si>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</si>
  <si>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</si>
  <si>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</si>
  <si>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</si>
  <si>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</si>
  <si>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</si>
  <si>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</si>
  <si>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</si>
  <si>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</si>
  <si>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</si>
  <si>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</si>
  <si>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</si>
  <si>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</si>
  <si>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</si>
  <si>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</si>
  <si>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</si>
  <si>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</si>
  <si>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</si>
  <si>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</si>
  <si>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</si>
  <si>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</si>
  <si>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</si>
  <si>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</si>
  <si>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</si>
  <si>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</si>
  <si>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</si>
  <si>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</si>
  <si>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W.P. Labuan</t>
  </si>
  <si>
    <t xml:space="preserve">  Table 48.0</t>
  </si>
  <si>
    <t>: Principal statistics of occupational accident, W.P. Labuan</t>
  </si>
  <si>
    <r>
      <rPr>
        <b/>
        <sz val="10"/>
        <rFont val="Century Gothic"/>
        <charset val="134"/>
      </rPr>
      <t xml:space="preserve">KEMALANGAN PEKERJAAN
</t>
    </r>
    <r>
      <rPr>
        <i/>
        <sz val="10"/>
        <rFont val="Century Gothic"/>
        <charset val="134"/>
      </rPr>
      <t>OCCUPATIONAL ACCIDENT</t>
    </r>
  </si>
  <si>
    <t>Bilangan Kemalangan Pekerjaan</t>
  </si>
  <si>
    <t>Number of Occupational Accident</t>
  </si>
  <si>
    <r>
      <rPr>
        <b/>
        <sz val="10"/>
        <rFont val="Century Gothic"/>
        <charset val="134"/>
      </rPr>
      <t xml:space="preserve">Jumlah/ </t>
    </r>
    <r>
      <rPr>
        <i/>
        <sz val="10"/>
        <rFont val="Century Gothic"/>
        <charset val="134"/>
      </rPr>
      <t>Total</t>
    </r>
  </si>
  <si>
    <r>
      <rPr>
        <b/>
        <sz val="10"/>
        <rFont val="Century Gothic"/>
        <charset val="134"/>
      </rPr>
      <t xml:space="preserve">Kewarganegaraan/ </t>
    </r>
    <r>
      <rPr>
        <i/>
        <sz val="10"/>
        <rFont val="Century Gothic"/>
        <charset val="134"/>
      </rPr>
      <t>Citizenship</t>
    </r>
  </si>
  <si>
    <r>
      <rPr>
        <b/>
        <sz val="10"/>
        <rFont val="Century Gothic"/>
        <charset val="134"/>
      </rPr>
      <t>Warganegara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Citizens</t>
    </r>
  </si>
  <si>
    <r>
      <rPr>
        <b/>
        <sz val="10"/>
        <rFont val="Century Gothic"/>
        <charset val="134"/>
      </rPr>
      <t xml:space="preserve">Bukan warganegara/ </t>
    </r>
    <r>
      <rPr>
        <i/>
        <sz val="10"/>
        <rFont val="Century Gothic"/>
        <charset val="134"/>
      </rPr>
      <t>Non-citizens</t>
    </r>
  </si>
  <si>
    <r>
      <rPr>
        <b/>
        <sz val="10"/>
        <rFont val="Century Gothic"/>
        <charset val="134"/>
      </rPr>
      <t>Jantina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Gender</t>
    </r>
  </si>
  <si>
    <r>
      <rPr>
        <b/>
        <sz val="10"/>
        <rFont val="Century Gothic"/>
        <charset val="134"/>
      </rPr>
      <t xml:space="preserve">Lelaki/ </t>
    </r>
    <r>
      <rPr>
        <i/>
        <sz val="10"/>
        <rFont val="Century Gothic"/>
        <charset val="134"/>
      </rPr>
      <t>Male</t>
    </r>
  </si>
  <si>
    <r>
      <rPr>
        <b/>
        <sz val="10"/>
        <rFont val="Century Gothic"/>
        <charset val="134"/>
      </rPr>
      <t xml:space="preserve">Perempuan/ </t>
    </r>
    <r>
      <rPr>
        <i/>
        <sz val="10"/>
        <rFont val="Century Gothic"/>
        <charset val="134"/>
      </rPr>
      <t>Female</t>
    </r>
  </si>
  <si>
    <t>Sektor OSHA</t>
  </si>
  <si>
    <t>OSHA's Sector</t>
  </si>
  <si>
    <r>
      <rPr>
        <b/>
        <sz val="10"/>
        <rFont val="Century Gothic"/>
        <charset val="134"/>
      </rPr>
      <t xml:space="preserve">Pertanian, Perhutanan dan Perikanan/ </t>
    </r>
    <r>
      <rPr>
        <i/>
        <sz val="10"/>
        <rFont val="Century Gothic"/>
        <charset val="134"/>
      </rPr>
      <t>Agriculture, Forestry and Fishing</t>
    </r>
  </si>
  <si>
    <r>
      <rPr>
        <b/>
        <sz val="10"/>
        <rFont val="Century Gothic"/>
        <charset val="134"/>
      </rPr>
      <t xml:space="preserve">Perlombongan dan Pengkuarian/ </t>
    </r>
    <r>
      <rPr>
        <i/>
        <sz val="10"/>
        <rFont val="Century Gothic"/>
        <charset val="134"/>
      </rPr>
      <t>Mining and Quarrying</t>
    </r>
  </si>
  <si>
    <r>
      <rPr>
        <b/>
        <sz val="10"/>
        <rFont val="Century Gothic"/>
        <charset val="134"/>
      </rPr>
      <t xml:space="preserve">Pembuatan/ </t>
    </r>
    <r>
      <rPr>
        <i/>
        <sz val="10"/>
        <rFont val="Century Gothic"/>
        <charset val="134"/>
      </rPr>
      <t>Manufacturing</t>
    </r>
  </si>
  <si>
    <r>
      <rPr>
        <b/>
        <sz val="10"/>
        <rFont val="Century Gothic"/>
        <charset val="134"/>
      </rPr>
      <t>Pembinaan/</t>
    </r>
    <r>
      <rPr>
        <i/>
        <sz val="10"/>
        <rFont val="Century Gothic"/>
        <charset val="134"/>
      </rPr>
      <t xml:space="preserve"> Construction</t>
    </r>
  </si>
  <si>
    <r>
      <rPr>
        <b/>
        <sz val="10"/>
        <rFont val="Century Gothic"/>
        <charset val="134"/>
      </rPr>
      <t xml:space="preserve">Utiliti/ </t>
    </r>
    <r>
      <rPr>
        <i/>
        <sz val="10"/>
        <rFont val="Century Gothic"/>
        <charset val="134"/>
      </rPr>
      <t>Utilities</t>
    </r>
  </si>
  <si>
    <r>
      <rPr>
        <b/>
        <sz val="10"/>
        <rFont val="Century Gothic"/>
        <charset val="134"/>
      </rPr>
      <t xml:space="preserve">Perdagangan Borong dan Runcit/ </t>
    </r>
    <r>
      <rPr>
        <i/>
        <sz val="10"/>
        <rFont val="Century Gothic"/>
        <charset val="134"/>
      </rPr>
      <t>Wholesale and Retail Trades</t>
    </r>
  </si>
  <si>
    <t>Pengangkutan, Penyimpanan dan Komunikasi</t>
  </si>
  <si>
    <t>Transport, Storage and Communication</t>
  </si>
  <si>
    <r>
      <rPr>
        <b/>
        <sz val="10"/>
        <rFont val="Century Gothic"/>
        <charset val="134"/>
      </rPr>
      <t xml:space="preserve">Hotel dan Restoran/ </t>
    </r>
    <r>
      <rPr>
        <i/>
        <sz val="10"/>
        <rFont val="Century Gothic"/>
        <charset val="134"/>
      </rPr>
      <t>Hotels and Restaurants</t>
    </r>
  </si>
  <si>
    <t xml:space="preserve">Kewangan, Insurans, Hartanah dan Perkhidmatan Perniagaan </t>
  </si>
  <si>
    <t>Finance, Insurance, Real Estate and Business Services</t>
  </si>
  <si>
    <r>
      <rPr>
        <b/>
        <sz val="10"/>
        <rFont val="Century Gothic"/>
        <charset val="134"/>
      </rPr>
      <t xml:space="preserve">Perkhidmatan/ </t>
    </r>
    <r>
      <rPr>
        <i/>
        <sz val="10"/>
        <rFont val="Century Gothic"/>
        <charset val="134"/>
      </rPr>
      <t>Services</t>
    </r>
  </si>
  <si>
    <t>Bilangan Kematian Pekerjaan</t>
  </si>
  <si>
    <t>Number of Occupational Fatality</t>
  </si>
  <si>
    <t>Sumber: Jabatan keselamatan dan kesihatan Pekerjaan (JKKP) 
Pertubuhan Keselamatan Sosial (PERKESO), Kementerian Sumber Manusia</t>
  </si>
  <si>
    <t>Source: Department of Occupational Safety and Health (DOSH)
Social Security Organisation (SOCSO) Ministry of Human Resources</t>
  </si>
  <si>
    <t>: Statistik utama kemalangan pekerjaan, W.P. Labuan (samb.)</t>
  </si>
  <si>
    <t>: Principal statistics of occupational accident, W.P. Labuan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</si>
  <si>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</si>
  <si>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</si>
  <si>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</si>
  <si>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</si>
  <si>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</si>
  <si>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W.P. Labuan, 2020</t>
  </si>
  <si>
    <t xml:space="preserve">        </t>
  </si>
  <si>
    <t>Table 49.0</t>
  </si>
  <si>
    <t>:  Number of pupils of various levels and types of schools, W.P. Labuan, 2020</t>
  </si>
  <si>
    <r>
      <rPr>
        <b/>
        <sz val="10"/>
        <color theme="1"/>
        <rFont val="Century Gothic"/>
        <charset val="134"/>
      </rPr>
      <t xml:space="preserve">Jumlah
</t>
    </r>
    <r>
      <rPr>
        <i/>
        <sz val="10"/>
        <color indexed="8"/>
        <rFont val="Century Gothic"/>
        <charset val="134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</si>
  <si>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</si>
  <si>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</si>
  <si>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</si>
  <si>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</si>
  <si>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</si>
  <si>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</si>
  <si>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</si>
  <si>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</si>
  <si>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</si>
  <si>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-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</si>
  <si>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</si>
  <si>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</si>
  <si>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</si>
  <si>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</si>
  <si>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</si>
  <si>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</si>
  <si>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</si>
  <si>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</si>
  <si>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</si>
  <si>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</si>
  <si>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</si>
  <si>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</si>
  <si>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</si>
  <si>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</si>
  <si>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</si>
  <si>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</si>
  <si>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</si>
  <si>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</si>
  <si>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>/</t>
    </r>
    <r>
      <rPr>
        <i/>
        <sz val="9"/>
        <rFont val="Century Gothic"/>
        <charset val="134"/>
      </rPr>
      <t xml:space="preserve"> Note:</t>
    </r>
  </si>
  <si>
    <t xml:space="preserve">  Seperti pada 30 Jun</t>
  </si>
  <si>
    <t xml:space="preserve">  As at 30 June</t>
  </si>
  <si>
    <t>Jadual 50.0</t>
  </si>
  <si>
    <r>
      <t xml:space="preserve">: Statistik jenayah, Sabah </t>
    </r>
    <r>
      <rPr>
        <b/>
        <vertAlign val="superscript"/>
        <sz val="11"/>
        <rFont val="Century Gothic"/>
        <family val="2"/>
      </rPr>
      <t>b</t>
    </r>
  </si>
  <si>
    <t>Table 50.0</t>
  </si>
  <si>
    <t>: Crime statistics, Sabah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</si>
  <si>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</si>
  <si>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</si>
  <si>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</si>
  <si>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</si>
  <si>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</si>
  <si>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</si>
  <si>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</si>
  <si>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</si>
  <si>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</si>
  <si>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</si>
  <si>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</si>
  <si>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</si>
  <si>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</si>
  <si>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</si>
  <si>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</si>
  <si>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</si>
  <si>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</si>
  <si>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</si>
  <si>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</si>
  <si>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</si>
  <si>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</si>
  <si>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</si>
  <si>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</si>
  <si>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</si>
  <si>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</si>
  <si>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</si>
  <si>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</si>
  <si>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</si>
  <si>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</si>
  <si>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</si>
  <si>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</si>
  <si>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</si>
  <si>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</si>
  <si>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</si>
  <si>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</si>
  <si>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</si>
  <si>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r>
      <rPr>
        <b/>
        <vertAlign val="superscript"/>
        <sz val="9"/>
        <color theme="1"/>
        <rFont val="Century Gothic"/>
        <family val="2"/>
      </rPr>
      <t>b</t>
    </r>
    <r>
      <rPr>
        <b/>
        <sz val="9"/>
        <color theme="1"/>
        <rFont val="Century Gothic"/>
        <family val="2"/>
      </rPr>
      <t xml:space="preserve"> Termasuk W.P. Labuan</t>
    </r>
  </si>
  <si>
    <t xml:space="preserve">     Includes W.P. Labuan</t>
  </si>
  <si>
    <t>Jadual 51.0: Peratusan capaian isi rumah terhadap perkhidmatan dan peralatan ICT mengikut strata (%), W.P. Labuan</t>
  </si>
  <si>
    <t>Table 51.0: Percentage of households with access to ICT services and equipment by strata (%), W.P. Labuan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</si>
  <si>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</si>
  <si>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</si>
  <si>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</si>
  <si>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</si>
  <si>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</si>
  <si>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</si>
  <si>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</si>
  <si>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</si>
  <si>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</si>
  <si>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</si>
  <si>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</si>
  <si>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52.0</t>
  </si>
  <si>
    <t>: Pendapatan, Perbelanjaan dan Kemiskinan W.P. Labuan, 2019</t>
  </si>
  <si>
    <t>Table 52.0</t>
  </si>
  <si>
    <t>: Income, Expenditure and Poverty W.P. Labuan, 2019</t>
  </si>
  <si>
    <r>
      <rPr>
        <b/>
        <sz val="10"/>
        <rFont val="Century Gothic"/>
        <charset val="134"/>
      </rPr>
      <t xml:space="preserve">Pendapatan
</t>
    </r>
    <r>
      <rPr>
        <i/>
        <sz val="10"/>
        <rFont val="Century Gothic"/>
        <charset val="134"/>
      </rPr>
      <t>Income</t>
    </r>
  </si>
  <si>
    <r>
      <rPr>
        <b/>
        <sz val="10"/>
        <rFont val="Century Gothic"/>
        <charset val="134"/>
      </rPr>
      <t xml:space="preserve">Perbelanjaan
</t>
    </r>
    <r>
      <rPr>
        <i/>
        <sz val="10"/>
        <rFont val="Century Gothic"/>
        <charset val="134"/>
      </rPr>
      <t>Expenditure</t>
    </r>
  </si>
  <si>
    <r>
      <rPr>
        <b/>
        <sz val="10"/>
        <rFont val="Century Gothic"/>
        <charset val="134"/>
      </rPr>
      <t xml:space="preserve">Kemiskinan
</t>
    </r>
    <r>
      <rPr>
        <i/>
        <sz val="10"/>
        <rFont val="Century Gothic"/>
        <charset val="134"/>
      </rPr>
      <t>Poverty</t>
    </r>
  </si>
  <si>
    <r>
      <rPr>
        <b/>
        <sz val="10"/>
        <rFont val="Century Gothic"/>
        <charset val="134"/>
      </rPr>
      <t xml:space="preserve">Purata
</t>
    </r>
    <r>
      <rPr>
        <i/>
        <sz val="10"/>
        <rFont val="Century Gothic"/>
        <charset val="134"/>
      </rPr>
      <t>Mean</t>
    </r>
  </si>
  <si>
    <r>
      <rPr>
        <b/>
        <sz val="10"/>
        <rFont val="Century Gothic"/>
        <charset val="134"/>
      </rPr>
      <t xml:space="preserve">Penengah
</t>
    </r>
    <r>
      <rPr>
        <i/>
        <sz val="10"/>
        <rFont val="Century Gothic"/>
        <charset val="134"/>
      </rPr>
      <t>Median</t>
    </r>
  </si>
  <si>
    <r>
      <rPr>
        <b/>
        <sz val="10"/>
        <rFont val="Century Gothic"/>
        <charset val="134"/>
      </rPr>
      <t>Penggunaan isi rumah bulanan purata</t>
    </r>
    <r>
      <rPr>
        <i/>
        <sz val="10"/>
        <rFont val="Century Gothic"/>
        <charset val="134"/>
      </rPr>
      <t xml:space="preserve">
Mean monthly households consumption</t>
    </r>
  </si>
  <si>
    <r>
      <rPr>
        <b/>
        <sz val="10"/>
        <rFont val="Century Gothic"/>
        <charset val="134"/>
      </rPr>
      <t xml:space="preserve">Insiden miskin mutlak
</t>
    </r>
    <r>
      <rPr>
        <i/>
        <sz val="10"/>
        <rFont val="Century Gothic"/>
        <charset val="134"/>
      </rPr>
      <t>Incidence of absolute poverty</t>
    </r>
  </si>
  <si>
    <r>
      <rPr>
        <b/>
        <sz val="10"/>
        <rFont val="Century Gothic"/>
        <charset val="134"/>
      </rPr>
      <t xml:space="preserve">Pekali gini
</t>
    </r>
    <r>
      <rPr>
        <i/>
        <sz val="10"/>
        <rFont val="Century Gothic"/>
        <charset val="134"/>
      </rPr>
      <t>Gini coefficient</t>
    </r>
  </si>
  <si>
    <t>(RM)</t>
  </si>
  <si>
    <t>(%)</t>
  </si>
  <si>
    <t>W.P. LABUAN</t>
  </si>
  <si>
    <t>Jadual 53.0</t>
  </si>
  <si>
    <t>: Hasil Cukai Taksiran dan Kedudukan Kewangan Pihak Berkuasa Tempatan, W.P. Labuan</t>
  </si>
  <si>
    <t xml:space="preserve">  Table 53.0</t>
  </si>
  <si>
    <t>: Revenue of Assessment Tax  and Financial Position of Local Authorities, W.P. Labuan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</si>
  <si>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</si>
  <si>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</si>
  <si>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</si>
  <si>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 xml:space="preserve">Perbadanan Labuan </t>
  </si>
  <si>
    <t>Sumber: Pihak Berkuasa Tempatan</t>
  </si>
  <si>
    <t>Source: Local Authority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</si>
  <si>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</si>
  <si>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n.a:  Data tidak tersedia</t>
  </si>
  <si>
    <t xml:space="preserve"> n.a: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</si>
</sst>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6" formatCode="[$-409]mmm\-yy;@"/>
    <numFmt numFmtId="167" formatCode="0.0"/>
    <numFmt numFmtId="168" formatCode="[$$-409]#,##0.00;[Red]&quot;-&quot;[$$-409]#,##0.00"/>
    <numFmt numFmtId="169" formatCode="General&quot; &quot;"/>
    <numFmt numFmtId="170" formatCode="#,##0.0"/>
    <numFmt numFmtId="171" formatCode="_(* #,##0.0_);_(* \(#,##0.0\);_(* &quot;-&quot;??_);_(@_)"/>
    <numFmt numFmtId="172" formatCode="_-* #,##0_-;\-* #,##0_-;_-* &quot;-&quot;??_-;_-@_-"/>
    <numFmt numFmtId="173" formatCode="_-* #,##0.00_-;\-* #,##0.00_-;_-* &quot;-&quot;??_-;_-@_-"/>
    <numFmt numFmtId="174" formatCode="_(* #,##0.0_);_(* \(#,##0.0\);_(* &quot;-&quot;_);_(@_)"/>
    <numFmt numFmtId="175" formatCode="General_)"/>
    <numFmt numFmtId="176" formatCode="_(* #,##0_);_(* \(#,##0\);_(* &quot;-&quot;??_);_(@_)"/>
    <numFmt numFmtId="177" formatCode="_ * #,##0_ ;_ * \-#,##0_ ;_ * &quot;-&quot;_ ;_ @_ "/>
    <numFmt numFmtId="178" formatCode="0;[Red]0"/>
    <numFmt numFmtId="179" formatCode="#,##0.000"/>
  </numFmts>
  <fonts count="9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entury Gothic"/>
      <charset val="134"/>
    </font>
    <font>
      <sz val="11"/>
      <name val="Century Gothic"/>
      <charset val="134"/>
    </font>
    <font>
      <b/>
      <sz val="11"/>
      <name val="Century Gothic"/>
      <charset val="134"/>
    </font>
    <font>
      <i/>
      <sz val="11"/>
      <name val="Century Gothic"/>
      <charset val="134"/>
    </font>
    <font>
      <b/>
      <sz val="10"/>
      <name val="Century Gothic"/>
      <charset val="134"/>
    </font>
    <font>
      <b/>
      <i/>
      <sz val="10"/>
      <name val="Century Gothic"/>
      <charset val="134"/>
    </font>
    <font>
      <sz val="9"/>
      <name val="Century Gothic"/>
      <charset val="134"/>
    </font>
    <font>
      <b/>
      <sz val="9"/>
      <name val="Century Gothic"/>
      <charset val="134"/>
    </font>
    <font>
      <sz val="9"/>
      <color theme="1"/>
      <name val="Century Gothic"/>
      <charset val="134"/>
    </font>
    <font>
      <i/>
      <sz val="9"/>
      <name val="Century Gothic"/>
      <charset val="134"/>
    </font>
    <font>
      <sz val="10"/>
      <name val="MS Sans Serif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Arial"/>
      <charset val="134"/>
    </font>
    <font>
      <i/>
      <sz val="10"/>
      <name val="Century Gothic"/>
      <charset val="134"/>
    </font>
    <font>
      <b/>
      <vertAlign val="superscript"/>
      <sz val="10"/>
      <name val="Century Gothic"/>
      <charset val="134"/>
    </font>
    <font>
      <i/>
      <vertAlign val="superscript"/>
      <sz val="10"/>
      <name val="Century Gothic"/>
      <charset val="134"/>
    </font>
    <font>
      <b/>
      <vertAlign val="superscript"/>
      <sz val="9"/>
      <name val="Century Gothic"/>
      <charset val="134"/>
    </font>
    <font>
      <i/>
      <vertAlign val="superscript"/>
      <sz val="9"/>
      <name val="Century Gothic"/>
      <charset val="134"/>
    </font>
    <font>
      <sz val="11"/>
      <color theme="1"/>
      <name val="Calibri"/>
      <charset val="134"/>
      <scheme val="minor"/>
    </font>
    <font>
      <b/>
      <i/>
      <sz val="9"/>
      <name val="Century Gothic"/>
      <charset val="134"/>
    </font>
    <font>
      <b/>
      <sz val="10"/>
      <color theme="1"/>
      <name val="Century Gothic"/>
      <charset val="134"/>
    </font>
    <font>
      <sz val="11"/>
      <color theme="1"/>
      <name val="Century Gothic"/>
      <charset val="134"/>
    </font>
    <font>
      <b/>
      <sz val="9"/>
      <color rgb="FFFF0000"/>
      <name val="Century Gothic"/>
      <charset val="134"/>
    </font>
    <font>
      <i/>
      <sz val="10"/>
      <color theme="1"/>
      <name val="Century Gothic"/>
      <charset val="134"/>
    </font>
    <font>
      <sz val="9"/>
      <color rgb="FFFF0000"/>
      <name val="Century Gothic"/>
      <charset val="134"/>
    </font>
    <font>
      <b/>
      <sz val="10"/>
      <color rgb="FF000000"/>
      <name val="Century Gothic"/>
      <charset val="134"/>
    </font>
    <font>
      <sz val="6"/>
      <color theme="1"/>
      <name val="Century Gothic"/>
      <charset val="134"/>
    </font>
    <font>
      <i/>
      <sz val="10"/>
      <color rgb="FF000000"/>
      <name val="Century Gothic"/>
      <charset val="134"/>
    </font>
    <font>
      <sz val="10"/>
      <color theme="1"/>
      <name val="Century Gothic"/>
      <charset val="134"/>
    </font>
    <font>
      <sz val="10"/>
      <color rgb="FF000000"/>
      <name val="Century Gothic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11"/>
      <color indexed="8"/>
      <name val="Calibri"/>
      <family val="2"/>
      <charset val="134"/>
    </font>
    <font>
      <b/>
      <sz val="11"/>
      <name val="Century Gothic"/>
      <family val="2"/>
    </font>
    <font>
      <sz val="11"/>
      <color theme="1"/>
      <name val="Century Gothic"/>
      <family val="2"/>
    </font>
    <font>
      <i/>
      <sz val="1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10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i/>
      <sz val="9"/>
      <name val="Century Gothic"/>
      <family val="2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u/>
      <sz val="10"/>
      <color theme="1"/>
      <name val="Century Gothic"/>
      <charset val="134"/>
    </font>
    <font>
      <b/>
      <vertAlign val="superscript"/>
      <sz val="12"/>
      <color theme="1"/>
      <name val="Century Gothic"/>
      <charset val="134"/>
    </font>
    <font>
      <b/>
      <vertAlign val="superscript"/>
      <sz val="10"/>
      <color theme="1"/>
      <name val="Century Gothic"/>
      <charset val="134"/>
    </font>
    <font>
      <sz val="12"/>
      <color theme="1"/>
      <name val="Helv"/>
      <charset val="134"/>
    </font>
    <font>
      <sz val="12"/>
      <name val="Helv"/>
      <charset val="134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i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name val="Century Gothic"/>
      <family val="2"/>
    </font>
    <font>
      <sz val="11"/>
      <color theme="1"/>
      <name val="Calibri"/>
      <charset val="134"/>
    </font>
    <font>
      <b/>
      <sz val="11"/>
      <color theme="1"/>
      <name val="Century Gothic"/>
      <charset val="134"/>
    </font>
    <font>
      <i/>
      <sz val="11"/>
      <color theme="1"/>
      <name val="Century Gothic"/>
      <charset val="134"/>
    </font>
    <font>
      <i/>
      <sz val="10"/>
      <color indexed="8"/>
      <name val="Century Gothic"/>
      <charset val="134"/>
    </font>
    <font>
      <sz val="10"/>
      <name val="Helv"/>
      <charset val="134"/>
    </font>
    <font>
      <sz val="9"/>
      <name val="Century Gothic"/>
      <family val="2"/>
    </font>
    <font>
      <b/>
      <vertAlign val="superscript"/>
      <sz val="11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1"/>
      <color rgb="FF000000"/>
      <name val="Calibri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charset val="134"/>
    </font>
    <font>
      <i/>
      <sz val="11"/>
      <color indexed="8"/>
      <name val="Century Gothic"/>
      <charset val="134"/>
    </font>
    <font>
      <sz val="10"/>
      <color indexed="8"/>
      <name val="Century Gothic"/>
      <charset val="134"/>
    </font>
    <font>
      <sz val="10"/>
      <color theme="1"/>
      <name val="Calibri"/>
      <charset val="134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43" fontId="21" fillId="0" borderId="0" applyFont="0" applyFill="0" applyBorder="0" applyAlignment="0" applyProtection="0"/>
    <xf numFmtId="0" fontId="21" fillId="0" borderId="0"/>
    <xf numFmtId="166" fontId="12" fillId="0" borderId="0"/>
    <xf numFmtId="9" fontId="21" fillId="0" borderId="0" applyFont="0" applyFill="0" applyBorder="0" applyAlignment="0" applyProtection="0"/>
    <xf numFmtId="0" fontId="21" fillId="0" borderId="0"/>
    <xf numFmtId="166" fontId="12" fillId="0" borderId="0"/>
    <xf numFmtId="0" fontId="21" fillId="0" borderId="0"/>
    <xf numFmtId="43" fontId="21" fillId="0" borderId="0" applyFont="0" applyFill="0" applyBorder="0" applyAlignment="0" applyProtection="0">
      <alignment vertical="center"/>
    </xf>
    <xf numFmtId="0" fontId="21" fillId="0" borderId="0"/>
    <xf numFmtId="168" fontId="14" fillId="0" borderId="0">
      <alignment vertical="center"/>
    </xf>
    <xf numFmtId="0" fontId="15" fillId="0" borderId="0"/>
    <xf numFmtId="0" fontId="13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5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50" fillId="0" borderId="0"/>
    <xf numFmtId="0" fontId="50" fillId="0" borderId="0"/>
    <xf numFmtId="0" fontId="21" fillId="0" borderId="0"/>
    <xf numFmtId="0" fontId="21" fillId="0" borderId="0"/>
    <xf numFmtId="169" fontId="62" fillId="0" borderId="0"/>
    <xf numFmtId="0" fontId="21" fillId="0" borderId="0"/>
    <xf numFmtId="175" fontId="63" fillId="0" borderId="0"/>
    <xf numFmtId="0" fontId="72" fillId="0" borderId="0"/>
    <xf numFmtId="43" fontId="21" fillId="0" borderId="0" applyFont="0" applyFill="0" applyBorder="0" applyAlignment="0" applyProtection="0">
      <alignment vertical="center"/>
    </xf>
    <xf numFmtId="173" fontId="21" fillId="0" borderId="0" applyFont="0" applyFill="0" applyBorder="0" applyAlignment="0" applyProtection="0"/>
    <xf numFmtId="0" fontId="21" fillId="0" borderId="0"/>
    <xf numFmtId="0" fontId="21" fillId="0" borderId="0"/>
    <xf numFmtId="178" fontId="76" fillId="0" borderId="0"/>
    <xf numFmtId="0" fontId="1" fillId="0" borderId="0"/>
    <xf numFmtId="0" fontId="82" fillId="0" borderId="0"/>
    <xf numFmtId="0" fontId="88" fillId="0" borderId="0">
      <alignment vertical="center"/>
    </xf>
    <xf numFmtId="0" fontId="89" fillId="0" borderId="0">
      <alignment horizontal="left" vertical="center" indent="1"/>
    </xf>
    <xf numFmtId="0" fontId="1" fillId="0" borderId="0"/>
    <xf numFmtId="0" fontId="1" fillId="0" borderId="0"/>
    <xf numFmtId="0" fontId="21" fillId="0" borderId="0"/>
    <xf numFmtId="173" fontId="21" fillId="0" borderId="0" applyFont="0" applyFill="0" applyBorder="0" applyAlignment="0" applyProtection="0"/>
    <xf numFmtId="178" fontId="76" fillId="0" borderId="0"/>
    <xf numFmtId="0" fontId="14" fillId="0" borderId="0">
      <alignment vertical="center"/>
    </xf>
    <xf numFmtId="168" fontId="94" fillId="0" borderId="0">
      <alignment vertical="center"/>
    </xf>
    <xf numFmtId="0" fontId="95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0" fillId="0" borderId="0"/>
  </cellStyleXfs>
  <cellXfs count="565">
    <xf numFmtId="0" fontId="0" fillId="0" borderId="0" xfId="0"/>
    <xf numFmtId="0" fontId="2" fillId="0" borderId="0" xfId="5" applyFont="1"/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0" xfId="5" applyFont="1"/>
    <xf numFmtId="0" fontId="4" fillId="0" borderId="0" xfId="5" applyFont="1" applyAlignment="1">
      <alignment horizontal="right" vertical="center"/>
    </xf>
    <xf numFmtId="168" fontId="4" fillId="0" borderId="0" xfId="10" applyFont="1" applyAlignment="1">
      <alignment horizontal="left" vertical="center"/>
    </xf>
    <xf numFmtId="0" fontId="5" fillId="0" borderId="0" xfId="5" applyFont="1" applyAlignment="1">
      <alignment horizontal="right" vertical="center"/>
    </xf>
    <xf numFmtId="168" fontId="5" fillId="0" borderId="0" xfId="10" applyFont="1" applyAlignment="1">
      <alignment horizontal="left" vertical="center"/>
    </xf>
    <xf numFmtId="0" fontId="2" fillId="0" borderId="1" xfId="5" applyFont="1" applyBorder="1" applyAlignment="1">
      <alignment vertical="center"/>
    </xf>
    <xf numFmtId="0" fontId="6" fillId="0" borderId="1" xfId="11" applyFont="1" applyBorder="1" applyAlignment="1">
      <alignment horizontal="right" vertical="center"/>
    </xf>
    <xf numFmtId="169" fontId="6" fillId="0" borderId="2" xfId="8" applyNumberFormat="1" applyFont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6" fillId="0" borderId="0" xfId="5" applyNumberFormat="1" applyFont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3" fontId="2" fillId="0" borderId="0" xfId="5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0" fontId="6" fillId="0" borderId="0" xfId="5" applyFont="1" applyAlignment="1">
      <alignment vertical="center"/>
    </xf>
    <xf numFmtId="171" fontId="6" fillId="0" borderId="0" xfId="1" applyNumberFormat="1" applyFont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0" fontId="7" fillId="0" borderId="0" xfId="5" applyFont="1" applyAlignment="1">
      <alignment vertical="center"/>
    </xf>
    <xf numFmtId="0" fontId="2" fillId="0" borderId="0" xfId="5" applyFont="1" applyAlignment="1">
      <alignment horizontal="right" vertical="center" indent="1"/>
    </xf>
    <xf numFmtId="0" fontId="2" fillId="0" borderId="0" xfId="5" applyFont="1" applyAlignment="1">
      <alignment horizontal="right" vertical="center"/>
    </xf>
    <xf numFmtId="0" fontId="6" fillId="0" borderId="0" xfId="5" applyFont="1" applyAlignment="1">
      <alignment horizontal="left" vertical="center" indent="2"/>
    </xf>
    <xf numFmtId="170" fontId="2" fillId="0" borderId="0" xfId="5" applyNumberFormat="1" applyFont="1" applyAlignment="1">
      <alignment horizontal="right" vertical="center"/>
    </xf>
    <xf numFmtId="0" fontId="3" fillId="0" borderId="3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9" applyFont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3" applyNumberFormat="1" applyFont="1" applyAlignment="1">
      <alignment horizontal="left" vertical="center"/>
    </xf>
    <xf numFmtId="0" fontId="3" fillId="0" borderId="0" xfId="5" applyFont="1" applyFill="1" applyAlignment="1"/>
    <xf numFmtId="0" fontId="9" fillId="0" borderId="0" xfId="6" applyNumberFormat="1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/>
    <xf numFmtId="0" fontId="11" fillId="0" borderId="0" xfId="6" applyNumberFormat="1" applyFont="1" applyAlignment="1">
      <alignment horizontal="left" vertical="center"/>
    </xf>
    <xf numFmtId="0" fontId="9" fillId="0" borderId="0" xfId="12" applyFont="1"/>
    <xf numFmtId="0" fontId="11" fillId="0" borderId="0" xfId="12" applyFont="1" applyAlignment="1">
      <alignment vertical="top"/>
    </xf>
    <xf numFmtId="170" fontId="4" fillId="0" borderId="0" xfId="5" applyNumberFormat="1" applyFont="1"/>
    <xf numFmtId="0" fontId="2" fillId="0" borderId="2" xfId="5" applyFont="1" applyBorder="1"/>
    <xf numFmtId="3" fontId="2" fillId="0" borderId="0" xfId="8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3" fontId="6" fillId="0" borderId="0" xfId="8" applyNumberFormat="1" applyFont="1" applyAlignment="1">
      <alignment horizontal="right" vertical="top"/>
    </xf>
    <xf numFmtId="0" fontId="6" fillId="0" borderId="0" xfId="1" applyNumberFormat="1" applyFont="1" applyAlignment="1">
      <alignment horizontal="right" vertical="center"/>
    </xf>
    <xf numFmtId="0" fontId="2" fillId="0" borderId="0" xfId="1" applyNumberFormat="1" applyFont="1" applyAlignment="1">
      <alignment horizontal="right" vertical="top"/>
    </xf>
    <xf numFmtId="171" fontId="2" fillId="0" borderId="0" xfId="1" applyNumberFormat="1" applyFont="1" applyAlignment="1">
      <alignment horizontal="right" vertical="top"/>
    </xf>
    <xf numFmtId="167" fontId="2" fillId="0" borderId="0" xfId="4" applyNumberFormat="1" applyFont="1" applyFill="1" applyAlignment="1">
      <alignment vertical="center"/>
    </xf>
    <xf numFmtId="170" fontId="2" fillId="0" borderId="0" xfId="8" applyNumberFormat="1" applyFont="1" applyAlignment="1">
      <alignment horizontal="right" vertical="top"/>
    </xf>
    <xf numFmtId="0" fontId="9" fillId="0" borderId="0" xfId="5" applyFont="1" applyAlignment="1">
      <alignment horizontal="right" vertical="center"/>
    </xf>
    <xf numFmtId="0" fontId="11" fillId="0" borderId="0" xfId="5" applyFont="1" applyAlignment="1">
      <alignment horizontal="right" vertical="center"/>
    </xf>
    <xf numFmtId="0" fontId="6" fillId="0" borderId="2" xfId="11" applyFont="1" applyBorder="1" applyAlignment="1">
      <alignment horizontal="left" vertical="center" wrapText="1"/>
    </xf>
    <xf numFmtId="0" fontId="6" fillId="0" borderId="2" xfId="11" applyFont="1" applyBorder="1" applyAlignment="1">
      <alignment horizontal="left" vertical="center"/>
    </xf>
    <xf numFmtId="0" fontId="6" fillId="0" borderId="0" xfId="5" applyFont="1" applyAlignment="1">
      <alignment horizontal="left" vertical="center" wrapText="1"/>
    </xf>
    <xf numFmtId="0" fontId="2" fillId="0" borderId="0" xfId="5" applyFont="1" applyAlignment="1">
      <alignment horizontal="left" vertical="center" wrapText="1" indent="2"/>
    </xf>
    <xf numFmtId="0" fontId="6" fillId="0" borderId="1" xfId="11" applyFont="1" applyBorder="1" applyAlignment="1">
      <alignment vertical="center"/>
    </xf>
    <xf numFmtId="169" fontId="6" fillId="0" borderId="2" xfId="8" applyNumberFormat="1" applyFont="1" applyBorder="1" applyAlignment="1">
      <alignment vertical="center"/>
    </xf>
    <xf numFmtId="170" fontId="6" fillId="0" borderId="0" xfId="5" applyNumberFormat="1" applyFont="1" applyAlignment="1">
      <alignment vertical="center"/>
    </xf>
    <xf numFmtId="0" fontId="2" fillId="0" borderId="0" xfId="5" applyFont="1" applyAlignment="1">
      <alignment horizontal="right"/>
    </xf>
    <xf numFmtId="3" fontId="2" fillId="0" borderId="0" xfId="13" applyNumberFormat="1" applyFont="1" applyAlignment="1">
      <alignment vertical="center"/>
    </xf>
    <xf numFmtId="0" fontId="16" fillId="0" borderId="0" xfId="5" applyFont="1"/>
    <xf numFmtId="0" fontId="2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0" xfId="5" applyFont="1" applyAlignment="1">
      <alignment vertical="center"/>
    </xf>
    <xf numFmtId="170" fontId="2" fillId="0" borderId="0" xfId="13" applyNumberFormat="1" applyFont="1" applyAlignment="1">
      <alignment vertical="center"/>
    </xf>
    <xf numFmtId="0" fontId="2" fillId="0" borderId="0" xfId="13" applyFont="1" applyAlignment="1">
      <alignment vertical="center"/>
    </xf>
    <xf numFmtId="172" fontId="2" fillId="0" borderId="0" xfId="13" applyNumberFormat="1" applyFont="1" applyAlignment="1">
      <alignment horizontal="right" vertical="center"/>
    </xf>
    <xf numFmtId="167" fontId="2" fillId="0" borderId="0" xfId="13" applyNumberFormat="1" applyFont="1" applyAlignment="1">
      <alignment vertical="center"/>
    </xf>
    <xf numFmtId="0" fontId="2" fillId="0" borderId="0" xfId="13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70" fontId="2" fillId="0" borderId="0" xfId="5" applyNumberFormat="1" applyFont="1" applyAlignment="1">
      <alignment horizontal="right" vertical="center" indent="1"/>
    </xf>
    <xf numFmtId="170" fontId="2" fillId="0" borderId="0" xfId="5" applyNumberFormat="1" applyFont="1" applyAlignment="1">
      <alignment horizontal="right"/>
    </xf>
    <xf numFmtId="0" fontId="6" fillId="0" borderId="0" xfId="5" applyFont="1" applyAlignment="1">
      <alignment horizontal="left" vertical="center" indent="1"/>
    </xf>
    <xf numFmtId="170" fontId="3" fillId="0" borderId="0" xfId="5" applyNumberFormat="1" applyFont="1" applyAlignment="1">
      <alignment horizontal="right" vertical="center" indent="1"/>
    </xf>
    <xf numFmtId="0" fontId="8" fillId="0" borderId="0" xfId="5" applyFont="1" applyAlignment="1">
      <alignment vertical="center" wrapText="1"/>
    </xf>
    <xf numFmtId="0" fontId="3" fillId="2" borderId="0" xfId="5" applyFont="1" applyFill="1"/>
    <xf numFmtId="0" fontId="11" fillId="0" borderId="0" xfId="5" applyFont="1" applyAlignment="1">
      <alignment vertical="center"/>
    </xf>
    <xf numFmtId="0" fontId="3" fillId="0" borderId="0" xfId="5" applyFont="1" applyAlignment="1">
      <alignment horizontal="left"/>
    </xf>
    <xf numFmtId="0" fontId="11" fillId="0" borderId="0" xfId="5" applyFont="1" applyAlignment="1">
      <alignment horizontal="left" vertical="center"/>
    </xf>
    <xf numFmtId="0" fontId="2" fillId="0" borderId="0" xfId="14" applyFont="1" applyAlignment="1">
      <alignment horizontal="left"/>
    </xf>
    <xf numFmtId="0" fontId="4" fillId="0" borderId="0" xfId="7" applyFont="1" applyAlignment="1">
      <alignment horizontal="right" vertical="center"/>
    </xf>
    <xf numFmtId="0" fontId="3" fillId="0" borderId="0" xfId="14" applyFont="1" applyAlignment="1">
      <alignment horizontal="left"/>
    </xf>
    <xf numFmtId="170" fontId="4" fillId="0" borderId="0" xfId="14" applyNumberFormat="1" applyFont="1" applyAlignment="1">
      <alignment horizontal="left"/>
    </xf>
    <xf numFmtId="0" fontId="5" fillId="0" borderId="0" xfId="7" applyFont="1" applyAlignment="1">
      <alignment horizontal="right" vertical="center"/>
    </xf>
    <xf numFmtId="168" fontId="5" fillId="0" borderId="0" xfId="10" applyFont="1" applyAlignment="1">
      <alignment horizontal="left" vertical="top"/>
    </xf>
    <xf numFmtId="0" fontId="3" fillId="0" borderId="0" xfId="14" applyFont="1" applyAlignment="1">
      <alignment horizontal="left" vertical="top"/>
    </xf>
    <xf numFmtId="0" fontId="3" fillId="0" borderId="0" xfId="15" applyFont="1" applyAlignment="1">
      <alignment horizontal="left" vertical="center"/>
    </xf>
    <xf numFmtId="0" fontId="2" fillId="0" borderId="0" xfId="15" applyFont="1" applyAlignment="1">
      <alignment horizontal="left" vertical="center"/>
    </xf>
    <xf numFmtId="0" fontId="6" fillId="0" borderId="4" xfId="0" applyFont="1" applyBorder="1" applyAlignment="1">
      <alignment horizontal="left" wrapText="1"/>
    </xf>
    <xf numFmtId="0" fontId="23" fillId="0" borderId="4" xfId="13" applyFont="1" applyBorder="1" applyAlignment="1">
      <alignment horizontal="right" vertical="center" wrapText="1"/>
    </xf>
    <xf numFmtId="0" fontId="9" fillId="0" borderId="0" xfId="13" applyFont="1" applyAlignment="1">
      <alignment horizontal="right" vertical="center" wrapText="1" readingOrder="1"/>
    </xf>
    <xf numFmtId="0" fontId="24" fillId="0" borderId="0" xfId="13" applyFont="1"/>
    <xf numFmtId="0" fontId="16" fillId="0" borderId="1" xfId="0" applyFont="1" applyBorder="1" applyAlignment="1">
      <alignment horizontal="left" vertical="top" wrapText="1"/>
    </xf>
    <xf numFmtId="0" fontId="23" fillId="0" borderId="1" xfId="13" applyFont="1" applyBorder="1" applyAlignment="1">
      <alignment horizontal="right" vertical="center" wrapText="1"/>
    </xf>
    <xf numFmtId="3" fontId="9" fillId="0" borderId="0" xfId="13" applyNumberFormat="1" applyFont="1" applyAlignment="1">
      <alignment horizontal="right" vertical="center" wrapText="1" readingOrder="1"/>
    </xf>
    <xf numFmtId="3" fontId="25" fillId="0" borderId="0" xfId="13" applyNumberFormat="1" applyFont="1" applyAlignment="1">
      <alignment horizontal="right" vertical="center" wrapText="1" readingOrder="1"/>
    </xf>
    <xf numFmtId="0" fontId="26" fillId="0" borderId="0" xfId="0" applyFont="1" applyAlignment="1">
      <alignment horizontal="left" vertical="top" wrapText="1"/>
    </xf>
    <xf numFmtId="0" fontId="23" fillId="0" borderId="0" xfId="13" applyFont="1" applyAlignment="1">
      <alignment horizontal="right" vertical="center"/>
    </xf>
    <xf numFmtId="0" fontId="24" fillId="0" borderId="0" xfId="13" applyFont="1" applyAlignment="1">
      <alignment horizontal="right" vertical="center"/>
    </xf>
    <xf numFmtId="167" fontId="8" fillId="0" borderId="0" xfId="13" applyNumberFormat="1" applyFont="1" applyAlignment="1">
      <alignment horizontal="right" vertical="center" wrapText="1" readingOrder="1"/>
    </xf>
    <xf numFmtId="167" fontId="27" fillId="0" borderId="0" xfId="13" applyNumberFormat="1" applyFont="1" applyAlignment="1">
      <alignment horizontal="right" vertical="center" wrapText="1" readingOrder="1"/>
    </xf>
    <xf numFmtId="0" fontId="6" fillId="0" borderId="0" xfId="15" applyFont="1" applyAlignment="1">
      <alignment horizontal="left" wrapText="1"/>
    </xf>
    <xf numFmtId="3" fontId="23" fillId="0" borderId="0" xfId="13" applyNumberFormat="1" applyFont="1" applyAlignment="1">
      <alignment horizontal="right" vertical="center" wrapText="1"/>
    </xf>
    <xf numFmtId="3" fontId="28" fillId="0" borderId="0" xfId="13" applyNumberFormat="1" applyFont="1" applyAlignment="1">
      <alignment horizontal="right" vertical="center" wrapText="1"/>
    </xf>
    <xf numFmtId="0" fontId="29" fillId="0" borderId="0" xfId="13" applyFont="1"/>
    <xf numFmtId="0" fontId="16" fillId="0" borderId="0" xfId="15" applyFont="1" applyAlignment="1">
      <alignment vertical="top"/>
    </xf>
    <xf numFmtId="0" fontId="16" fillId="0" borderId="0" xfId="15" applyFont="1" applyAlignment="1">
      <alignment vertical="center"/>
    </xf>
    <xf numFmtId="0" fontId="28" fillId="0" borderId="0" xfId="7" applyFont="1" applyAlignment="1">
      <alignment horizontal="left" vertical="top" wrapText="1" indent="2"/>
    </xf>
    <xf numFmtId="0" fontId="6" fillId="0" borderId="0" xfId="7" applyFont="1" applyAlignment="1">
      <alignment horizontal="left" vertical="top" wrapText="1" indent="2"/>
    </xf>
    <xf numFmtId="3" fontId="31" fillId="0" borderId="0" xfId="13" applyNumberFormat="1" applyFont="1" applyAlignment="1">
      <alignment horizontal="right" vertical="center" wrapText="1"/>
    </xf>
    <xf numFmtId="3" fontId="32" fillId="0" borderId="0" xfId="13" applyNumberFormat="1" applyFont="1" applyAlignment="1">
      <alignment horizontal="right" vertical="center" wrapText="1"/>
    </xf>
    <xf numFmtId="0" fontId="16" fillId="0" borderId="0" xfId="7" applyFont="1" applyAlignment="1">
      <alignment horizontal="left" vertical="center" wrapText="1" indent="2"/>
    </xf>
    <xf numFmtId="0" fontId="6" fillId="0" borderId="0" xfId="15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30" fillId="0" borderId="0" xfId="0" applyFont="1" applyAlignment="1">
      <alignment horizontal="left" vertical="top" wrapText="1" indent="2"/>
    </xf>
    <xf numFmtId="0" fontId="28" fillId="0" borderId="0" xfId="0" applyFont="1" applyAlignment="1">
      <alignment horizontal="left" vertical="top" wrapText="1" indent="2"/>
    </xf>
    <xf numFmtId="172" fontId="33" fillId="0" borderId="0" xfId="16" applyNumberFormat="1" applyFont="1" applyFill="1" applyAlignment="1">
      <alignment horizontal="right" vertical="center" wrapText="1" readingOrder="1"/>
    </xf>
    <xf numFmtId="3" fontId="28" fillId="0" borderId="0" xfId="13" applyNumberFormat="1" applyFont="1" applyAlignment="1">
      <alignment horizontal="right" vertical="top" wrapText="1"/>
    </xf>
    <xf numFmtId="0" fontId="6" fillId="0" borderId="0" xfId="15" applyFont="1" applyAlignment="1">
      <alignment horizontal="left" vertical="top" wrapText="1"/>
    </xf>
    <xf numFmtId="0" fontId="31" fillId="0" borderId="0" xfId="13" applyFont="1" applyAlignment="1">
      <alignment horizontal="right" vertical="top" wrapText="1"/>
    </xf>
    <xf numFmtId="0" fontId="24" fillId="0" borderId="1" xfId="13" applyFont="1" applyBorder="1"/>
    <xf numFmtId="0" fontId="8" fillId="0" borderId="0" xfId="14" applyFont="1" applyAlignment="1">
      <alignment vertical="center"/>
    </xf>
    <xf numFmtId="0" fontId="8" fillId="0" borderId="0" xfId="17" applyFont="1" applyAlignment="1">
      <alignment vertical="center"/>
    </xf>
    <xf numFmtId="0" fontId="9" fillId="0" borderId="0" xfId="13" applyFont="1" applyAlignment="1">
      <alignment horizontal="right" vertical="center"/>
    </xf>
    <xf numFmtId="0" fontId="9" fillId="0" borderId="0" xfId="14" applyFont="1" applyAlignment="1">
      <alignment vertical="center"/>
    </xf>
    <xf numFmtId="0" fontId="8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173" fontId="33" fillId="0" borderId="0" xfId="13" applyNumberFormat="1" applyFont="1" applyAlignment="1">
      <alignment horizontal="right" vertical="center" wrapText="1" readingOrder="1"/>
    </xf>
    <xf numFmtId="173" fontId="34" fillId="0" borderId="0" xfId="13" applyNumberFormat="1" applyFont="1" applyAlignment="1">
      <alignment horizontal="right" vertical="center" wrapText="1" readingOrder="1"/>
    </xf>
    <xf numFmtId="1" fontId="33" fillId="0" borderId="0" xfId="13" applyNumberFormat="1" applyFont="1" applyAlignment="1">
      <alignment horizontal="right" vertical="center" wrapText="1" readingOrder="1"/>
    </xf>
    <xf numFmtId="0" fontId="36" fillId="0" borderId="0" xfId="18" applyFont="1" applyAlignment="1">
      <alignment horizontal="left" vertical="center"/>
    </xf>
    <xf numFmtId="0" fontId="37" fillId="0" borderId="0" xfId="19" applyFont="1" applyAlignment="1">
      <alignment vertical="center" wrapText="1"/>
    </xf>
    <xf numFmtId="0" fontId="37" fillId="0" borderId="0" xfId="19" applyFont="1" applyAlignment="1">
      <alignment vertical="center"/>
    </xf>
    <xf numFmtId="0" fontId="38" fillId="0" borderId="0" xfId="18" quotePrefix="1" applyFont="1" applyAlignment="1">
      <alignment horizontal="left" vertical="center"/>
    </xf>
    <xf numFmtId="0" fontId="39" fillId="0" borderId="0" xfId="19" applyFont="1" applyAlignment="1">
      <alignment horizontal="center" vertical="center"/>
    </xf>
    <xf numFmtId="0" fontId="39" fillId="0" borderId="0" xfId="19" applyFont="1" applyAlignment="1">
      <alignment horizontal="center" vertical="center" wrapText="1"/>
    </xf>
    <xf numFmtId="0" fontId="40" fillId="0" borderId="0" xfId="19" applyFont="1" applyAlignment="1">
      <alignment vertical="center" wrapText="1"/>
    </xf>
    <xf numFmtId="0" fontId="41" fillId="0" borderId="5" xfId="19" applyFont="1" applyBorder="1" applyAlignment="1">
      <alignment horizontal="center" vertical="center"/>
    </xf>
    <xf numFmtId="0" fontId="41" fillId="0" borderId="5" xfId="19" applyFont="1" applyBorder="1" applyAlignment="1">
      <alignment horizontal="center" vertical="center" wrapText="1"/>
    </xf>
    <xf numFmtId="0" fontId="39" fillId="0" borderId="5" xfId="19" applyFont="1" applyBorder="1" applyAlignment="1">
      <alignment horizontal="right" vertical="center"/>
    </xf>
    <xf numFmtId="0" fontId="41" fillId="0" borderId="0" xfId="19" applyFont="1" applyAlignment="1">
      <alignment horizontal="center" vertical="center"/>
    </xf>
    <xf numFmtId="0" fontId="41" fillId="0" borderId="5" xfId="19" applyFont="1" applyBorder="1" applyAlignment="1">
      <alignment vertical="center" wrapText="1"/>
    </xf>
    <xf numFmtId="0" fontId="40" fillId="0" borderId="5" xfId="19" applyFont="1" applyBorder="1" applyAlignment="1">
      <alignment horizontal="center" vertical="center" wrapText="1"/>
    </xf>
    <xf numFmtId="0" fontId="40" fillId="0" borderId="5" xfId="19" applyFont="1" applyBorder="1" applyAlignment="1">
      <alignment horizontal="center" vertical="center"/>
    </xf>
    <xf numFmtId="0" fontId="41" fillId="0" borderId="0" xfId="19" applyFont="1" applyAlignment="1">
      <alignment vertical="center"/>
    </xf>
    <xf numFmtId="174" fontId="39" fillId="0" borderId="0" xfId="19" applyNumberFormat="1" applyFont="1" applyAlignment="1">
      <alignment vertical="center"/>
    </xf>
    <xf numFmtId="0" fontId="39" fillId="0" borderId="0" xfId="19" applyFont="1" applyAlignment="1">
      <alignment vertical="center"/>
    </xf>
    <xf numFmtId="0" fontId="43" fillId="0" borderId="0" xfId="20" applyFont="1" applyAlignment="1">
      <alignment horizontal="left" wrapText="1" indent="2"/>
    </xf>
    <xf numFmtId="174" fontId="41" fillId="0" borderId="0" xfId="21" applyNumberFormat="1" applyFont="1" applyFill="1" applyBorder="1" applyAlignment="1">
      <alignment horizontal="right" vertical="center"/>
    </xf>
    <xf numFmtId="0" fontId="43" fillId="0" borderId="0" xfId="20" applyFont="1" applyAlignment="1">
      <alignment horizontal="left" indent="1"/>
    </xf>
    <xf numFmtId="174" fontId="41" fillId="0" borderId="0" xfId="21" applyNumberFormat="1" applyFont="1" applyFill="1" applyBorder="1" applyAlignment="1">
      <alignment vertical="center"/>
    </xf>
    <xf numFmtId="0" fontId="43" fillId="0" borderId="0" xfId="20" applyFont="1" applyAlignment="1">
      <alignment wrapText="1"/>
    </xf>
    <xf numFmtId="174" fontId="39" fillId="0" borderId="0" xfId="21" applyNumberFormat="1" applyFont="1" applyFill="1" applyBorder="1" applyAlignment="1">
      <alignment vertical="center"/>
    </xf>
    <xf numFmtId="174" fontId="39" fillId="0" borderId="0" xfId="21" applyNumberFormat="1" applyFont="1" applyFill="1" applyBorder="1" applyAlignment="1">
      <alignment horizontal="right" vertical="center"/>
    </xf>
    <xf numFmtId="0" fontId="43" fillId="0" borderId="0" xfId="19" applyFont="1" applyAlignment="1">
      <alignment horizontal="left" vertical="center" wrapText="1" indent="3"/>
    </xf>
    <xf numFmtId="0" fontId="41" fillId="0" borderId="0" xfId="19" applyFont="1" applyAlignment="1">
      <alignment horizontal="left" vertical="center" wrapText="1" indent="3"/>
    </xf>
    <xf numFmtId="0" fontId="46" fillId="0" borderId="0" xfId="20" applyFont="1" applyAlignment="1">
      <alignment wrapText="1"/>
    </xf>
    <xf numFmtId="0" fontId="46" fillId="0" borderId="0" xfId="20" applyFont="1" applyAlignment="1">
      <alignment horizontal="left" wrapText="1" indent="2"/>
    </xf>
    <xf numFmtId="41" fontId="41" fillId="0" borderId="0" xfId="21" applyFont="1" applyFill="1" applyBorder="1" applyAlignment="1">
      <alignment horizontal="right" vertical="center"/>
    </xf>
    <xf numFmtId="0" fontId="41" fillId="0" borderId="6" xfId="19" applyFont="1" applyBorder="1" applyAlignment="1">
      <alignment horizontal="center" vertical="center"/>
    </xf>
    <xf numFmtId="0" fontId="46" fillId="0" borderId="6" xfId="20" applyFont="1" applyBorder="1" applyAlignment="1">
      <alignment horizontal="left" wrapText="1" indent="2"/>
    </xf>
    <xf numFmtId="41" fontId="41" fillId="0" borderId="6" xfId="21" applyFont="1" applyFill="1" applyBorder="1" applyAlignment="1">
      <alignment horizontal="right" vertical="center"/>
    </xf>
    <xf numFmtId="174" fontId="41" fillId="0" borderId="6" xfId="21" applyNumberFormat="1" applyFont="1" applyFill="1" applyBorder="1" applyAlignment="1">
      <alignment horizontal="right" vertical="center"/>
    </xf>
    <xf numFmtId="0" fontId="49" fillId="3" borderId="0" xfId="19" applyFont="1" applyFill="1" applyAlignment="1">
      <alignment horizontal="right"/>
    </xf>
    <xf numFmtId="175" fontId="51" fillId="3" borderId="0" xfId="22" applyNumberFormat="1" applyFont="1" applyFill="1" applyAlignment="1">
      <alignment horizontal="right"/>
    </xf>
    <xf numFmtId="0" fontId="52" fillId="0" borderId="0" xfId="23" applyFont="1" applyAlignment="1">
      <alignment horizontal="left"/>
    </xf>
    <xf numFmtId="0" fontId="41" fillId="0" borderId="0" xfId="19" applyFont="1" applyAlignment="1">
      <alignment vertical="center" wrapText="1"/>
    </xf>
    <xf numFmtId="41" fontId="41" fillId="0" borderId="0" xfId="21" applyFont="1" applyFill="1" applyBorder="1" applyAlignment="1">
      <alignment vertical="center"/>
    </xf>
    <xf numFmtId="0" fontId="53" fillId="0" borderId="0" xfId="23" applyFont="1" applyAlignment="1">
      <alignment horizontal="left"/>
    </xf>
    <xf numFmtId="0" fontId="54" fillId="0" borderId="0" xfId="23" applyFont="1" applyAlignment="1">
      <alignment horizontal="left"/>
    </xf>
    <xf numFmtId="0" fontId="37" fillId="0" borderId="0" xfId="20" applyFont="1" applyAlignment="1">
      <alignment vertical="center" wrapText="1"/>
    </xf>
    <xf numFmtId="0" fontId="37" fillId="0" borderId="0" xfId="20" applyFont="1" applyAlignment="1">
      <alignment vertical="center"/>
    </xf>
    <xf numFmtId="0" fontId="39" fillId="0" borderId="0" xfId="20" applyFont="1" applyAlignment="1">
      <alignment horizontal="center" vertical="center"/>
    </xf>
    <xf numFmtId="0" fontId="39" fillId="0" borderId="0" xfId="20" applyFont="1" applyAlignment="1">
      <alignment horizontal="center" vertical="center" wrapText="1"/>
    </xf>
    <xf numFmtId="0" fontId="40" fillId="0" borderId="0" xfId="20" applyFont="1" applyAlignment="1">
      <alignment vertical="center" wrapText="1"/>
    </xf>
    <xf numFmtId="0" fontId="41" fillId="0" borderId="5" xfId="20" applyFont="1" applyBorder="1" applyAlignment="1">
      <alignment horizontal="center" vertical="center"/>
    </xf>
    <xf numFmtId="0" fontId="41" fillId="0" borderId="5" xfId="20" applyFont="1" applyBorder="1" applyAlignment="1">
      <alignment horizontal="center" vertical="center" wrapText="1"/>
    </xf>
    <xf numFmtId="0" fontId="39" fillId="0" borderId="5" xfId="20" applyFont="1" applyBorder="1" applyAlignment="1">
      <alignment horizontal="right" vertical="center"/>
    </xf>
    <xf numFmtId="0" fontId="41" fillId="0" borderId="0" xfId="20" applyFont="1" applyAlignment="1">
      <alignment horizontal="center" vertical="center"/>
    </xf>
    <xf numFmtId="0" fontId="41" fillId="0" borderId="0" xfId="20" applyFont="1" applyAlignment="1">
      <alignment vertical="center"/>
    </xf>
    <xf numFmtId="0" fontId="44" fillId="0" borderId="0" xfId="20" applyFont="1" applyAlignment="1">
      <alignment wrapText="1"/>
    </xf>
    <xf numFmtId="0" fontId="41" fillId="0" borderId="6" xfId="20" applyFont="1" applyBorder="1" applyAlignment="1">
      <alignment horizontal="center" vertical="center"/>
    </xf>
    <xf numFmtId="0" fontId="43" fillId="0" borderId="6" xfId="20" applyFont="1" applyBorder="1" applyAlignment="1">
      <alignment horizontal="left" wrapText="1" indent="2"/>
    </xf>
    <xf numFmtId="41" fontId="41" fillId="0" borderId="6" xfId="21" applyFont="1" applyFill="1" applyBorder="1" applyAlignment="1">
      <alignment vertical="center"/>
    </xf>
    <xf numFmtId="0" fontId="49" fillId="3" borderId="0" xfId="20" applyFont="1" applyFill="1" applyAlignment="1">
      <alignment horizontal="right"/>
    </xf>
    <xf numFmtId="0" fontId="41" fillId="0" borderId="0" xfId="20" applyFont="1" applyAlignment="1">
      <alignment vertical="center" wrapText="1"/>
    </xf>
    <xf numFmtId="0" fontId="31" fillId="0" borderId="0" xfId="0" applyFont="1"/>
    <xf numFmtId="0" fontId="23" fillId="0" borderId="0" xfId="24" applyFont="1" applyAlignment="1">
      <alignment horizontal="left" vertical="center"/>
    </xf>
    <xf numFmtId="0" fontId="23" fillId="0" borderId="0" xfId="24" applyFont="1" applyAlignment="1">
      <alignment vertical="center"/>
    </xf>
    <xf numFmtId="0" fontId="26" fillId="0" borderId="0" xfId="24" applyFont="1" applyAlignment="1">
      <alignment horizontal="left" vertical="center"/>
    </xf>
    <xf numFmtId="0" fontId="26" fillId="0" borderId="0" xfId="24" applyFont="1" applyAlignment="1">
      <alignment vertical="center"/>
    </xf>
    <xf numFmtId="0" fontId="31" fillId="0" borderId="0" xfId="25" applyFont="1"/>
    <xf numFmtId="0" fontId="59" fillId="0" borderId="2" xfId="0" applyFont="1" applyBorder="1"/>
    <xf numFmtId="0" fontId="59" fillId="0" borderId="2" xfId="24" applyFont="1" applyBorder="1" applyAlignment="1">
      <alignment horizontal="center" vertical="center"/>
    </xf>
    <xf numFmtId="0" fontId="23" fillId="0" borderId="2" xfId="24" applyFont="1" applyBorder="1" applyAlignment="1">
      <alignment horizontal="right" vertical="center"/>
    </xf>
    <xf numFmtId="0" fontId="23" fillId="0" borderId="2" xfId="24" applyFont="1" applyBorder="1" applyAlignment="1">
      <alignment horizontal="right" vertical="center" indent="1"/>
    </xf>
    <xf numFmtId="0" fontId="31" fillId="0" borderId="0" xfId="24" applyFont="1" applyAlignment="1">
      <alignment horizontal="center" vertical="center"/>
    </xf>
    <xf numFmtId="0" fontId="23" fillId="0" borderId="0" xfId="24" applyFont="1" applyAlignment="1">
      <alignment horizontal="right" vertical="center"/>
    </xf>
    <xf numFmtId="0" fontId="23" fillId="0" borderId="0" xfId="24" applyFont="1" applyAlignment="1">
      <alignment horizontal="center" vertical="center"/>
    </xf>
    <xf numFmtId="3" fontId="23" fillId="0" borderId="0" xfId="25" applyNumberFormat="1" applyFont="1" applyAlignment="1">
      <alignment horizontal="right" vertical="center"/>
    </xf>
    <xf numFmtId="0" fontId="31" fillId="0" borderId="0" xfId="24" applyFont="1" applyAlignment="1">
      <alignment vertical="center"/>
    </xf>
    <xf numFmtId="0" fontId="31" fillId="0" borderId="0" xfId="25" applyFont="1" applyAlignment="1">
      <alignment horizontal="right" vertical="center"/>
    </xf>
    <xf numFmtId="0" fontId="26" fillId="0" borderId="0" xfId="24" applyFont="1" applyAlignment="1">
      <alignment horizontal="left" vertical="center" indent="1"/>
    </xf>
    <xf numFmtId="170" fontId="31" fillId="0" borderId="0" xfId="24" applyNumberFormat="1" applyFont="1" applyAlignment="1">
      <alignment horizontal="right" vertical="center" indent="1"/>
    </xf>
    <xf numFmtId="169" fontId="6" fillId="0" borderId="0" xfId="26" applyFont="1" applyAlignment="1">
      <alignment horizontal="right" vertical="top"/>
    </xf>
    <xf numFmtId="0" fontId="23" fillId="0" borderId="0" xfId="25" applyFont="1" applyAlignment="1">
      <alignment horizontal="left" vertical="center" indent="1"/>
    </xf>
    <xf numFmtId="170" fontId="31" fillId="0" borderId="0" xfId="25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26" fillId="0" borderId="0" xfId="25" applyFont="1" applyAlignment="1">
      <alignment horizontal="left" vertical="center" indent="1"/>
    </xf>
    <xf numFmtId="169" fontId="16" fillId="0" borderId="0" xfId="26" applyFont="1" applyAlignment="1">
      <alignment horizontal="right" vertical="top"/>
    </xf>
    <xf numFmtId="0" fontId="21" fillId="0" borderId="0" xfId="27"/>
    <xf numFmtId="0" fontId="21" fillId="0" borderId="0" xfId="27" applyAlignment="1">
      <alignment horizontal="right" vertical="center"/>
    </xf>
    <xf numFmtId="169" fontId="16" fillId="0" borderId="0" xfId="26" applyFont="1" applyAlignment="1">
      <alignment horizontal="right" vertical="center"/>
    </xf>
    <xf numFmtId="169" fontId="6" fillId="0" borderId="0" xfId="26" applyFont="1" applyAlignment="1">
      <alignment horizontal="right" vertical="center"/>
    </xf>
    <xf numFmtId="0" fontId="31" fillId="0" borderId="1" xfId="25" applyFont="1" applyBorder="1"/>
    <xf numFmtId="0" fontId="31" fillId="0" borderId="1" xfId="24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5" fontId="19" fillId="0" borderId="0" xfId="28" applyFont="1" applyAlignment="1">
      <alignment horizontal="left" vertical="center"/>
    </xf>
    <xf numFmtId="175" fontId="11" fillId="0" borderId="0" xfId="28" applyFont="1" applyAlignment="1">
      <alignment horizontal="left" vertical="center"/>
    </xf>
    <xf numFmtId="175" fontId="9" fillId="0" borderId="0" xfId="28" applyFont="1" applyAlignment="1">
      <alignment horizontal="left" vertical="center"/>
    </xf>
    <xf numFmtId="0" fontId="37" fillId="0" borderId="0" xfId="20" applyFont="1"/>
    <xf numFmtId="0" fontId="64" fillId="0" borderId="0" xfId="20" applyFont="1" applyAlignment="1">
      <alignment horizontal="right" vertical="center"/>
    </xf>
    <xf numFmtId="0" fontId="64" fillId="0" borderId="0" xfId="20" applyFont="1" applyAlignment="1">
      <alignment vertical="center"/>
    </xf>
    <xf numFmtId="0" fontId="65" fillId="0" borderId="0" xfId="20" applyFont="1" applyAlignment="1">
      <alignment horizontal="right" vertical="center"/>
    </xf>
    <xf numFmtId="0" fontId="65" fillId="0" borderId="0" xfId="20" applyFont="1" applyAlignment="1">
      <alignment vertical="center"/>
    </xf>
    <xf numFmtId="0" fontId="66" fillId="0" borderId="0" xfId="20" applyFont="1" applyAlignment="1">
      <alignment vertical="center"/>
    </xf>
    <xf numFmtId="0" fontId="67" fillId="0" borderId="4" xfId="20" applyFont="1" applyBorder="1" applyAlignment="1">
      <alignment horizontal="center" vertical="center"/>
    </xf>
    <xf numFmtId="0" fontId="67" fillId="0" borderId="4" xfId="20" applyFont="1" applyBorder="1" applyAlignment="1">
      <alignment horizontal="center" vertical="center" wrapText="1"/>
    </xf>
    <xf numFmtId="0" fontId="41" fillId="0" borderId="4" xfId="20" applyFont="1" applyBorder="1" applyAlignment="1">
      <alignment horizontal="center" vertical="center" wrapText="1"/>
    </xf>
    <xf numFmtId="0" fontId="68" fillId="0" borderId="1" xfId="20" applyFont="1" applyBorder="1" applyAlignment="1">
      <alignment vertical="center"/>
    </xf>
    <xf numFmtId="0" fontId="68" fillId="0" borderId="1" xfId="20" applyFont="1" applyBorder="1" applyAlignment="1">
      <alignment vertical="center" wrapText="1"/>
    </xf>
    <xf numFmtId="0" fontId="67" fillId="0" borderId="1" xfId="20" applyFont="1" applyBorder="1" applyAlignment="1">
      <alignment vertical="center" wrapText="1"/>
    </xf>
    <xf numFmtId="0" fontId="67" fillId="0" borderId="1" xfId="20" applyFont="1" applyBorder="1" applyAlignment="1">
      <alignment horizontal="center" vertical="center" wrapText="1"/>
    </xf>
    <xf numFmtId="0" fontId="41" fillId="0" borderId="0" xfId="20" applyFont="1"/>
    <xf numFmtId="0" fontId="67" fillId="0" borderId="0" xfId="20" applyFont="1" applyAlignment="1">
      <alignment vertical="center"/>
    </xf>
    <xf numFmtId="0" fontId="68" fillId="0" borderId="0" xfId="20" applyFont="1" applyAlignment="1">
      <alignment vertical="center" wrapText="1"/>
    </xf>
    <xf numFmtId="0" fontId="67" fillId="0" borderId="0" xfId="20" applyFont="1" applyAlignment="1">
      <alignment vertical="center" wrapText="1"/>
    </xf>
    <xf numFmtId="0" fontId="67" fillId="0" borderId="0" xfId="20" applyFont="1" applyAlignment="1">
      <alignment horizontal="center" vertical="center" wrapText="1"/>
    </xf>
    <xf numFmtId="0" fontId="68" fillId="0" borderId="0" xfId="20" applyFont="1" applyAlignment="1">
      <alignment vertical="center"/>
    </xf>
    <xf numFmtId="0" fontId="67" fillId="0" borderId="0" xfId="20" applyFont="1" applyAlignment="1">
      <alignment horizontal="left" vertical="center" indent="2"/>
    </xf>
    <xf numFmtId="0" fontId="41" fillId="0" borderId="0" xfId="20" applyFont="1" applyAlignment="1">
      <alignment vertical="top" wrapText="1"/>
    </xf>
    <xf numFmtId="167" fontId="67" fillId="0" borderId="0" xfId="20" applyNumberFormat="1" applyFont="1" applyAlignment="1">
      <alignment horizontal="right" vertical="center" wrapText="1"/>
    </xf>
    <xf numFmtId="167" fontId="67" fillId="0" borderId="0" xfId="20" applyNumberFormat="1" applyFont="1" applyAlignment="1">
      <alignment horizontal="right" vertical="center"/>
    </xf>
    <xf numFmtId="167" fontId="39" fillId="0" borderId="0" xfId="20" applyNumberFormat="1" applyFont="1" applyAlignment="1">
      <alignment horizontal="right" vertical="center" wrapText="1"/>
    </xf>
    <xf numFmtId="0" fontId="69" fillId="0" borderId="0" xfId="20" applyFont="1" applyAlignment="1">
      <alignment horizontal="left" vertical="center" indent="2"/>
    </xf>
    <xf numFmtId="0" fontId="69" fillId="0" borderId="0" xfId="20" applyFont="1" applyAlignment="1">
      <alignment vertical="center"/>
    </xf>
    <xf numFmtId="167" fontId="70" fillId="0" borderId="0" xfId="20" applyNumberFormat="1" applyFont="1" applyAlignment="1">
      <alignment horizontal="right" vertical="center" wrapText="1"/>
    </xf>
    <xf numFmtId="167" fontId="70" fillId="0" borderId="0" xfId="20" applyNumberFormat="1" applyFont="1" applyAlignment="1">
      <alignment horizontal="right" vertical="center"/>
    </xf>
    <xf numFmtId="167" fontId="41" fillId="0" borderId="0" xfId="20" applyNumberFormat="1" applyFont="1" applyAlignment="1">
      <alignment horizontal="right" vertical="center" wrapText="1"/>
    </xf>
    <xf numFmtId="0" fontId="68" fillId="0" borderId="0" xfId="20" applyFont="1" applyAlignment="1">
      <alignment horizontal="left" vertical="center" indent="2"/>
    </xf>
    <xf numFmtId="0" fontId="70" fillId="0" borderId="0" xfId="20" applyFont="1" applyAlignment="1">
      <alignment vertical="center"/>
    </xf>
    <xf numFmtId="0" fontId="37" fillId="0" borderId="0" xfId="20" applyFont="1" applyAlignment="1">
      <alignment horizontal="right"/>
    </xf>
    <xf numFmtId="0" fontId="39" fillId="0" borderId="0" xfId="20" applyFont="1" applyAlignment="1">
      <alignment vertical="center"/>
    </xf>
    <xf numFmtId="0" fontId="71" fillId="0" borderId="0" xfId="20" applyFont="1"/>
    <xf numFmtId="0" fontId="38" fillId="0" borderId="0" xfId="20" applyFont="1" applyAlignment="1">
      <alignment horizontal="right" vertical="center"/>
    </xf>
    <xf numFmtId="0" fontId="38" fillId="0" borderId="0" xfId="20" applyFont="1" applyAlignment="1">
      <alignment horizontal="left" vertical="center"/>
    </xf>
    <xf numFmtId="0" fontId="71" fillId="0" borderId="0" xfId="20" applyFont="1" applyAlignment="1">
      <alignment horizontal="right"/>
    </xf>
    <xf numFmtId="167" fontId="70" fillId="0" borderId="0" xfId="20" applyNumberFormat="1" applyFont="1" applyAlignment="1">
      <alignment horizontal="center" vertical="center" wrapText="1"/>
    </xf>
    <xf numFmtId="167" fontId="70" fillId="0" borderId="0" xfId="20" applyNumberFormat="1" applyFont="1" applyAlignment="1">
      <alignment horizontal="center" vertical="center"/>
    </xf>
    <xf numFmtId="0" fontId="41" fillId="0" borderId="1" xfId="20" applyFont="1" applyBorder="1"/>
    <xf numFmtId="0" fontId="37" fillId="0" borderId="1" xfId="20" applyFont="1" applyBorder="1"/>
    <xf numFmtId="0" fontId="49" fillId="0" borderId="0" xfId="20" applyFont="1" applyAlignment="1">
      <alignment horizontal="right" vertical="center"/>
    </xf>
    <xf numFmtId="0" fontId="51" fillId="0" borderId="0" xfId="20" applyFont="1" applyAlignment="1">
      <alignment horizontal="right" vertical="center"/>
    </xf>
    <xf numFmtId="0" fontId="3" fillId="0" borderId="0" xfId="14" applyFont="1"/>
    <xf numFmtId="0" fontId="3" fillId="0" borderId="0" xfId="14" applyFont="1" applyAlignment="1">
      <alignment horizontal="right"/>
    </xf>
    <xf numFmtId="0" fontId="73" fillId="0" borderId="0" xfId="29" applyFont="1" applyAlignment="1">
      <alignment vertical="center"/>
    </xf>
    <xf numFmtId="168" fontId="4" fillId="0" borderId="0" xfId="10" applyFont="1">
      <alignment vertical="center"/>
    </xf>
    <xf numFmtId="170" fontId="4" fillId="0" borderId="0" xfId="14" applyNumberFormat="1" applyFont="1" applyAlignment="1">
      <alignment horizontal="right"/>
    </xf>
    <xf numFmtId="0" fontId="74" fillId="0" borderId="0" xfId="29" applyFont="1" applyAlignment="1">
      <alignment vertical="top"/>
    </xf>
    <xf numFmtId="168" fontId="5" fillId="0" borderId="0" xfId="10" applyFont="1">
      <alignment vertical="center"/>
    </xf>
    <xf numFmtId="0" fontId="2" fillId="0" borderId="0" xfId="15" applyFont="1" applyAlignment="1">
      <alignment vertical="center"/>
    </xf>
    <xf numFmtId="0" fontId="2" fillId="0" borderId="1" xfId="15" applyFont="1" applyBorder="1" applyAlignment="1">
      <alignment vertical="center"/>
    </xf>
    <xf numFmtId="0" fontId="2" fillId="0" borderId="0" xfId="15" applyFont="1" applyAlignment="1">
      <alignment horizontal="right" vertical="center"/>
    </xf>
    <xf numFmtId="169" fontId="6" fillId="0" borderId="2" xfId="30" applyNumberFormat="1" applyFont="1" applyBorder="1" applyAlignment="1">
      <alignment horizontal="center" vertical="center"/>
    </xf>
    <xf numFmtId="169" fontId="6" fillId="0" borderId="2" xfId="30" applyNumberFormat="1" applyFont="1" applyBorder="1" applyAlignment="1">
      <alignment vertical="center"/>
    </xf>
    <xf numFmtId="0" fontId="2" fillId="0" borderId="2" xfId="14" applyFont="1" applyBorder="1"/>
    <xf numFmtId="0" fontId="2" fillId="0" borderId="0" xfId="14" applyFont="1"/>
    <xf numFmtId="0" fontId="2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6" fillId="0" borderId="0" xfId="14" applyNumberFormat="1" applyFont="1" applyAlignment="1">
      <alignment horizontal="right" vertical="center"/>
    </xf>
    <xf numFmtId="0" fontId="2" fillId="0" borderId="0" xfId="14" applyFont="1" applyAlignment="1">
      <alignment vertical="center"/>
    </xf>
    <xf numFmtId="3" fontId="6" fillId="0" borderId="0" xfId="14" applyNumberFormat="1" applyFont="1" applyAlignment="1">
      <alignment horizontal="right" vertical="center"/>
    </xf>
    <xf numFmtId="3" fontId="6" fillId="0" borderId="0" xfId="30" applyNumberFormat="1" applyFont="1" applyAlignment="1">
      <alignment horizontal="right" vertical="top"/>
    </xf>
    <xf numFmtId="0" fontId="16" fillId="0" borderId="0" xfId="14" applyFont="1" applyAlignment="1">
      <alignment vertical="center"/>
    </xf>
    <xf numFmtId="170" fontId="16" fillId="0" borderId="0" xfId="14" applyNumberFormat="1" applyFont="1" applyAlignment="1">
      <alignment horizontal="right" vertical="center"/>
    </xf>
    <xf numFmtId="176" fontId="16" fillId="0" borderId="0" xfId="30" applyNumberFormat="1" applyFont="1" applyAlignment="1">
      <alignment horizontal="right" vertical="top"/>
    </xf>
    <xf numFmtId="0" fontId="16" fillId="0" borderId="0" xfId="14" applyFont="1" applyAlignment="1">
      <alignment horizontal="right" vertical="center"/>
    </xf>
    <xf numFmtId="0" fontId="6" fillId="0" borderId="0" xfId="14" applyFont="1" applyAlignment="1">
      <alignment vertical="center" wrapText="1"/>
    </xf>
    <xf numFmtId="170" fontId="2" fillId="0" borderId="0" xfId="14" applyNumberFormat="1" applyFont="1" applyAlignment="1">
      <alignment horizontal="right" vertical="center"/>
    </xf>
    <xf numFmtId="176" fontId="2" fillId="0" borderId="0" xfId="30" applyNumberFormat="1" applyFont="1" applyAlignment="1">
      <alignment horizontal="right" vertical="top"/>
    </xf>
    <xf numFmtId="0" fontId="6" fillId="0" borderId="0" xfId="14" applyFont="1" applyAlignment="1">
      <alignment horizontal="left" vertical="center" indent="1"/>
    </xf>
    <xf numFmtId="170" fontId="2" fillId="0" borderId="0" xfId="14" applyNumberFormat="1" applyFont="1" applyAlignment="1">
      <alignment horizontal="right" indent="1"/>
    </xf>
    <xf numFmtId="172" fontId="6" fillId="0" borderId="0" xfId="31" applyNumberFormat="1" applyFont="1" applyAlignment="1">
      <alignment horizontal="distributed" vertical="center"/>
    </xf>
    <xf numFmtId="3" fontId="2" fillId="0" borderId="0" xfId="14" applyNumberFormat="1" applyFont="1" applyAlignment="1">
      <alignment horizontal="right" vertical="center"/>
    </xf>
    <xf numFmtId="3" fontId="2" fillId="0" borderId="0" xfId="30" applyNumberFormat="1" applyFont="1" applyAlignment="1">
      <alignment horizontal="distributed" vertical="top"/>
    </xf>
    <xf numFmtId="0" fontId="6" fillId="0" borderId="0" xfId="14" applyFont="1" applyAlignment="1">
      <alignment horizontal="left" vertical="center" indent="2"/>
    </xf>
    <xf numFmtId="0" fontId="6" fillId="0" borderId="0" xfId="14" applyFont="1" applyAlignment="1">
      <alignment horizontal="left" vertical="center" indent="4"/>
    </xf>
    <xf numFmtId="172" fontId="2" fillId="0" borderId="0" xfId="31" applyNumberFormat="1" applyFont="1" applyAlignment="1">
      <alignment horizontal="distributed" vertical="center"/>
    </xf>
    <xf numFmtId="173" fontId="2" fillId="0" borderId="0" xfId="31" applyFont="1" applyAlignment="1">
      <alignment vertical="center"/>
    </xf>
    <xf numFmtId="0" fontId="2" fillId="0" borderId="0" xfId="14" applyFont="1" applyAlignment="1">
      <alignment horizontal="left" vertical="center" indent="1"/>
    </xf>
    <xf numFmtId="170" fontId="2" fillId="0" borderId="0" xfId="14" applyNumberFormat="1" applyFont="1" applyAlignment="1">
      <alignment horizontal="right" vertical="center" indent="1"/>
    </xf>
    <xf numFmtId="0" fontId="16" fillId="0" borderId="0" xfId="14" applyFont="1" applyAlignment="1">
      <alignment horizontal="left" vertical="center" indent="2"/>
    </xf>
    <xf numFmtId="0" fontId="6" fillId="0" borderId="0" xfId="13" applyFont="1" applyAlignment="1">
      <alignment horizontal="left" vertical="center" indent="4"/>
    </xf>
    <xf numFmtId="3" fontId="2" fillId="0" borderId="0" xfId="30" applyNumberFormat="1" applyFont="1" applyAlignment="1">
      <alignment horizontal="right" vertical="top"/>
    </xf>
    <xf numFmtId="0" fontId="16" fillId="0" borderId="0" xfId="13" applyFont="1" applyAlignment="1">
      <alignment horizontal="left" vertical="center" indent="4"/>
    </xf>
    <xf numFmtId="0" fontId="16" fillId="0" borderId="0" xfId="13" applyFont="1" applyAlignment="1">
      <alignment horizontal="left" vertical="center" indent="3"/>
    </xf>
    <xf numFmtId="0" fontId="3" fillId="0" borderId="1" xfId="14" applyFont="1" applyBorder="1" applyAlignment="1">
      <alignment vertical="center"/>
    </xf>
    <xf numFmtId="3" fontId="3" fillId="0" borderId="1" xfId="14" applyNumberFormat="1" applyFont="1" applyBorder="1" applyAlignment="1">
      <alignment vertical="center"/>
    </xf>
    <xf numFmtId="3" fontId="3" fillId="0" borderId="1" xfId="14" applyNumberFormat="1" applyFont="1" applyBorder="1" applyAlignment="1">
      <alignment horizontal="right" vertical="center"/>
    </xf>
    <xf numFmtId="0" fontId="3" fillId="0" borderId="0" xfId="14" applyFont="1" applyAlignment="1">
      <alignment vertical="center"/>
    </xf>
    <xf numFmtId="1" fontId="2" fillId="0" borderId="0" xfId="14" applyNumberFormat="1" applyFont="1" applyAlignment="1">
      <alignment horizontal="right" indent="1"/>
    </xf>
    <xf numFmtId="3" fontId="2" fillId="0" borderId="0" xfId="14" applyNumberFormat="1" applyFont="1" applyAlignment="1">
      <alignment vertical="center"/>
    </xf>
    <xf numFmtId="3" fontId="16" fillId="0" borderId="0" xfId="14" applyNumberFormat="1" applyFont="1" applyAlignment="1">
      <alignment horizontal="right" vertical="center"/>
    </xf>
    <xf numFmtId="3" fontId="16" fillId="0" borderId="0" xfId="30" applyNumberFormat="1" applyFont="1" applyAlignment="1">
      <alignment horizontal="right" vertical="top"/>
    </xf>
    <xf numFmtId="176" fontId="6" fillId="0" borderId="0" xfId="30" applyNumberFormat="1" applyFont="1" applyAlignment="1">
      <alignment horizontal="distributed" vertical="top"/>
    </xf>
    <xf numFmtId="176" fontId="2" fillId="0" borderId="0" xfId="30" applyNumberFormat="1" applyFont="1" applyAlignment="1">
      <alignment horizontal="distributed" vertical="top"/>
    </xf>
    <xf numFmtId="0" fontId="2" fillId="0" borderId="0" xfId="14" applyFont="1" applyAlignment="1">
      <alignment horizontal="distributed" vertical="center"/>
    </xf>
    <xf numFmtId="3" fontId="2" fillId="0" borderId="0" xfId="14" applyNumberFormat="1" applyFont="1" applyAlignment="1">
      <alignment horizontal="distributed" vertical="center"/>
    </xf>
    <xf numFmtId="0" fontId="3" fillId="0" borderId="1" xfId="14" applyFont="1" applyBorder="1" applyAlignment="1">
      <alignment horizontal="right" vertical="center"/>
    </xf>
    <xf numFmtId="0" fontId="9" fillId="0" borderId="0" xfId="13" applyFont="1" applyAlignment="1">
      <alignment horizontal="right" vertical="center" wrapText="1"/>
    </xf>
    <xf numFmtId="0" fontId="11" fillId="0" borderId="0" xfId="13" applyFont="1" applyAlignment="1">
      <alignment horizontal="right" vertical="center" wrapText="1"/>
    </xf>
    <xf numFmtId="0" fontId="9" fillId="0" borderId="0" xfId="32" applyFont="1" applyAlignment="1">
      <alignment vertical="center"/>
    </xf>
    <xf numFmtId="0" fontId="8" fillId="0" borderId="0" xfId="14" applyFont="1" applyAlignment="1">
      <alignment horizontal="right" vertical="center"/>
    </xf>
    <xf numFmtId="0" fontId="4" fillId="0" borderId="0" xfId="14" applyFont="1"/>
    <xf numFmtId="0" fontId="5" fillId="0" borderId="0" xfId="14" applyFont="1"/>
    <xf numFmtId="169" fontId="6" fillId="0" borderId="2" xfId="30" applyNumberFormat="1" applyFont="1" applyBorder="1" applyAlignment="1">
      <alignment horizontal="right" vertical="center"/>
    </xf>
    <xf numFmtId="4" fontId="6" fillId="0" borderId="0" xfId="14" applyNumberFormat="1" applyFont="1" applyAlignment="1">
      <alignment horizontal="right" vertical="center"/>
    </xf>
    <xf numFmtId="177" fontId="6" fillId="0" borderId="0" xfId="14" applyNumberFormat="1" applyFont="1" applyAlignment="1">
      <alignment horizontal="right" vertical="center"/>
    </xf>
    <xf numFmtId="177" fontId="2" fillId="0" borderId="0" xfId="14" applyNumberFormat="1" applyFont="1" applyAlignment="1">
      <alignment horizontal="right" vertical="center"/>
    </xf>
    <xf numFmtId="170" fontId="2" fillId="0" borderId="0" xfId="30" applyNumberFormat="1" applyFont="1" applyAlignment="1">
      <alignment horizontal="right" vertical="top"/>
    </xf>
    <xf numFmtId="177" fontId="2" fillId="0" borderId="0" xfId="14" applyNumberFormat="1" applyFont="1" applyAlignment="1">
      <alignment horizontal="distributed" vertical="center"/>
    </xf>
    <xf numFmtId="177" fontId="3" fillId="0" borderId="1" xfId="14" applyNumberFormat="1" applyFont="1" applyBorder="1" applyAlignment="1">
      <alignment horizontal="right" vertical="center"/>
    </xf>
    <xf numFmtId="170" fontId="2" fillId="0" borderId="0" xfId="14" applyNumberFormat="1" applyFont="1" applyAlignment="1">
      <alignment vertical="center"/>
    </xf>
    <xf numFmtId="177" fontId="6" fillId="0" borderId="0" xfId="30" applyNumberFormat="1" applyFont="1" applyAlignment="1">
      <alignment horizontal="right" vertical="top"/>
    </xf>
    <xf numFmtId="170" fontId="7" fillId="0" borderId="0" xfId="14" applyNumberFormat="1" applyFont="1" applyAlignment="1">
      <alignment horizontal="right" vertical="center"/>
    </xf>
    <xf numFmtId="177" fontId="16" fillId="0" borderId="0" xfId="30" applyNumberFormat="1" applyFont="1" applyAlignment="1">
      <alignment horizontal="right" vertical="top"/>
    </xf>
    <xf numFmtId="177" fontId="6" fillId="0" borderId="0" xfId="14" applyNumberFormat="1" applyFont="1" applyAlignment="1">
      <alignment horizontal="distributed" vertical="center"/>
    </xf>
    <xf numFmtId="4" fontId="2" fillId="0" borderId="0" xfId="14" applyNumberFormat="1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73" fillId="0" borderId="0" xfId="0" applyFont="1" applyAlignment="1">
      <alignment horizontal="right" vertical="center"/>
    </xf>
    <xf numFmtId="0" fontId="4" fillId="0" borderId="0" xfId="33" applyFont="1" applyAlignment="1">
      <alignment vertical="center"/>
    </xf>
    <xf numFmtId="0" fontId="4" fillId="0" borderId="0" xfId="33" applyFont="1"/>
    <xf numFmtId="0" fontId="4" fillId="0" borderId="0" xfId="33" applyFont="1" applyAlignment="1">
      <alignment horizontal="right"/>
    </xf>
    <xf numFmtId="0" fontId="74" fillId="0" borderId="0" xfId="33" applyFont="1" applyAlignment="1">
      <alignment vertical="center"/>
    </xf>
    <xf numFmtId="0" fontId="74" fillId="0" borderId="0" xfId="33" applyFont="1" applyAlignment="1">
      <alignment horizontal="right" vertical="center"/>
    </xf>
    <xf numFmtId="0" fontId="26" fillId="0" borderId="0" xfId="0" applyFont="1" applyAlignment="1">
      <alignment horizontal="left" vertical="top"/>
    </xf>
    <xf numFmtId="0" fontId="23" fillId="0" borderId="0" xfId="33" applyFont="1" applyAlignment="1">
      <alignment vertical="center"/>
    </xf>
    <xf numFmtId="0" fontId="23" fillId="0" borderId="1" xfId="33" applyFont="1" applyBorder="1" applyAlignment="1">
      <alignment horizontal="center" vertical="center"/>
    </xf>
    <xf numFmtId="0" fontId="23" fillId="0" borderId="0" xfId="33" applyFont="1" applyAlignment="1">
      <alignment horizontal="right" vertical="center"/>
    </xf>
    <xf numFmtId="0" fontId="31" fillId="0" borderId="0" xfId="33" applyFont="1" applyAlignment="1">
      <alignment horizontal="center" vertical="center"/>
    </xf>
    <xf numFmtId="0" fontId="31" fillId="0" borderId="0" xfId="33" applyFont="1" applyAlignment="1">
      <alignment horizontal="right" vertical="center"/>
    </xf>
    <xf numFmtId="0" fontId="31" fillId="0" borderId="0" xfId="33" applyFont="1" applyAlignment="1">
      <alignment vertical="center"/>
    </xf>
    <xf numFmtId="0" fontId="23" fillId="0" borderId="0" xfId="33" applyFont="1" applyAlignment="1">
      <alignment vertical="center" wrapText="1"/>
    </xf>
    <xf numFmtId="0" fontId="23" fillId="0" borderId="0" xfId="33" applyFont="1" applyAlignment="1">
      <alignment horizontal="center" vertical="center" wrapText="1"/>
    </xf>
    <xf numFmtId="0" fontId="23" fillId="0" borderId="4" xfId="33" applyFont="1" applyBorder="1" applyAlignment="1">
      <alignment vertical="center" wrapText="1"/>
    </xf>
    <xf numFmtId="0" fontId="23" fillId="0" borderId="4" xfId="33" applyFont="1" applyBorder="1" applyAlignment="1">
      <alignment horizontal="center" vertical="center" wrapText="1"/>
    </xf>
    <xf numFmtId="0" fontId="23" fillId="0" borderId="4" xfId="33" applyFont="1" applyBorder="1" applyAlignment="1">
      <alignment horizontal="right" vertical="center"/>
    </xf>
    <xf numFmtId="0" fontId="23" fillId="0" borderId="0" xfId="33" applyFont="1" applyAlignment="1">
      <alignment vertical="top" wrapText="1"/>
    </xf>
    <xf numFmtId="0" fontId="23" fillId="0" borderId="1" xfId="33" applyFont="1" applyBorder="1" applyAlignment="1">
      <alignment horizontal="center" vertical="top" wrapText="1"/>
    </xf>
    <xf numFmtId="0" fontId="23" fillId="0" borderId="1" xfId="33" applyFont="1" applyBorder="1" applyAlignment="1">
      <alignment vertical="top" wrapText="1"/>
    </xf>
    <xf numFmtId="0" fontId="23" fillId="0" borderId="1" xfId="33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31" fillId="0" borderId="4" xfId="0" applyFont="1" applyBorder="1" applyAlignment="1">
      <alignment horizontal="center"/>
    </xf>
    <xf numFmtId="0" fontId="23" fillId="0" borderId="0" xfId="33" applyFont="1" applyAlignment="1">
      <alignment horizontal="center" vertical="top" wrapText="1"/>
    </xf>
    <xf numFmtId="0" fontId="23" fillId="0" borderId="0" xfId="33" applyFont="1" applyAlignment="1">
      <alignment horizontal="right" vertical="top" wrapText="1"/>
    </xf>
    <xf numFmtId="0" fontId="23" fillId="0" borderId="0" xfId="0" applyFont="1" applyAlignment="1">
      <alignment horizontal="left" wrapText="1"/>
    </xf>
    <xf numFmtId="176" fontId="31" fillId="0" borderId="0" xfId="8" applyNumberFormat="1" applyFont="1" applyAlignment="1">
      <alignment horizontal="right"/>
    </xf>
    <xf numFmtId="176" fontId="26" fillId="0" borderId="0" xfId="8" applyNumberFormat="1" applyFont="1" applyAlignment="1">
      <alignment horizontal="right" vertical="top"/>
    </xf>
    <xf numFmtId="0" fontId="31" fillId="0" borderId="0" xfId="0" applyFont="1" applyAlignment="1">
      <alignment horizontal="left" vertical="top"/>
    </xf>
    <xf numFmtId="176" fontId="31" fillId="0" borderId="0" xfId="8" applyNumberFormat="1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3" fontId="31" fillId="0" borderId="0" xfId="33" applyNumberFormat="1" applyFont="1" applyAlignment="1">
      <alignment horizontal="right" vertical="center"/>
    </xf>
    <xf numFmtId="3" fontId="26" fillId="0" borderId="0" xfId="33" applyNumberFormat="1" applyFont="1" applyAlignment="1">
      <alignment horizontal="right" vertical="center"/>
    </xf>
    <xf numFmtId="0" fontId="26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3" fontId="31" fillId="0" borderId="1" xfId="33" applyNumberFormat="1" applyFont="1" applyBorder="1" applyAlignment="1">
      <alignment horizontal="right" vertical="center"/>
    </xf>
    <xf numFmtId="0" fontId="31" fillId="0" borderId="1" xfId="33" applyFont="1" applyBorder="1" applyAlignment="1">
      <alignment horizontal="right" vertical="center"/>
    </xf>
    <xf numFmtId="178" fontId="9" fillId="0" borderId="4" xfId="34" applyFont="1" applyBorder="1" applyAlignment="1">
      <alignment horizontal="right" vertical="center"/>
    </xf>
    <xf numFmtId="0" fontId="10" fillId="0" borderId="0" xfId="33" applyFont="1" applyAlignment="1">
      <alignment vertical="center"/>
    </xf>
    <xf numFmtId="178" fontId="9" fillId="0" borderId="0" xfId="34" applyFont="1" applyAlignment="1">
      <alignment horizontal="right" vertical="center"/>
    </xf>
    <xf numFmtId="178" fontId="11" fillId="0" borderId="0" xfId="34" applyFont="1" applyAlignment="1">
      <alignment horizontal="right" vertical="center"/>
    </xf>
    <xf numFmtId="178" fontId="51" fillId="0" borderId="0" xfId="34" applyFont="1" applyAlignment="1">
      <alignment vertical="center"/>
    </xf>
    <xf numFmtId="178" fontId="11" fillId="0" borderId="0" xfId="34" applyFont="1" applyAlignment="1">
      <alignment vertical="center"/>
    </xf>
    <xf numFmtId="0" fontId="9" fillId="0" borderId="0" xfId="33" applyFont="1" applyAlignment="1">
      <alignment vertical="center"/>
    </xf>
    <xf numFmtId="178" fontId="11" fillId="0" borderId="0" xfId="34" applyFont="1" applyAlignment="1">
      <alignment horizontal="right" vertical="center"/>
    </xf>
    <xf numFmtId="178" fontId="11" fillId="0" borderId="0" xfId="34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71" fillId="0" borderId="0" xfId="35" applyFont="1" applyAlignment="1">
      <alignment vertical="center"/>
    </xf>
    <xf numFmtId="0" fontId="71" fillId="0" borderId="0" xfId="35" applyFont="1" applyAlignment="1">
      <alignment horizontal="left" vertical="center"/>
    </xf>
    <xf numFmtId="0" fontId="71" fillId="0" borderId="0" xfId="35" applyFont="1" applyAlignment="1">
      <alignment horizontal="center" vertical="center"/>
    </xf>
    <xf numFmtId="0" fontId="36" fillId="0" borderId="0" xfId="35" applyFont="1" applyAlignment="1">
      <alignment horizontal="right" vertical="center"/>
    </xf>
    <xf numFmtId="0" fontId="71" fillId="0" borderId="0" xfId="35" applyFont="1" applyAlignment="1">
      <alignment horizontal="right" vertical="center"/>
    </xf>
    <xf numFmtId="0" fontId="36" fillId="0" borderId="0" xfId="35" applyFont="1" applyAlignment="1">
      <alignment vertical="center"/>
    </xf>
    <xf numFmtId="0" fontId="36" fillId="0" borderId="0" xfId="35" applyFont="1" applyAlignment="1">
      <alignment horizontal="center" vertical="center"/>
    </xf>
    <xf numFmtId="0" fontId="38" fillId="0" borderId="0" xfId="35" applyFont="1" applyAlignment="1">
      <alignment vertical="top"/>
    </xf>
    <xf numFmtId="0" fontId="38" fillId="0" borderId="0" xfId="35" applyFont="1" applyAlignment="1">
      <alignment horizontal="right" vertical="center" wrapText="1"/>
    </xf>
    <xf numFmtId="0" fontId="38" fillId="0" borderId="0" xfId="35" applyFont="1" applyAlignment="1">
      <alignment vertical="top" wrapText="1"/>
    </xf>
    <xf numFmtId="0" fontId="71" fillId="0" borderId="1" xfId="35" applyFont="1" applyBorder="1" applyAlignment="1">
      <alignment vertical="center"/>
    </xf>
    <xf numFmtId="0" fontId="71" fillId="0" borderId="1" xfId="35" applyFont="1" applyBorder="1" applyAlignment="1">
      <alignment horizontal="left" vertical="center"/>
    </xf>
    <xf numFmtId="0" fontId="71" fillId="0" borderId="1" xfId="35" applyFont="1" applyBorder="1" applyAlignment="1">
      <alignment horizontal="center" vertical="center"/>
    </xf>
    <xf numFmtId="0" fontId="36" fillId="0" borderId="1" xfId="35" applyFont="1" applyBorder="1" applyAlignment="1">
      <alignment horizontal="right" vertical="center"/>
    </xf>
    <xf numFmtId="0" fontId="71" fillId="0" borderId="1" xfId="35" applyFont="1" applyBorder="1" applyAlignment="1">
      <alignment horizontal="right" vertical="center"/>
    </xf>
    <xf numFmtId="0" fontId="48" fillId="0" borderId="2" xfId="35" applyFont="1" applyBorder="1" applyAlignment="1">
      <alignment horizontal="right" vertical="center" wrapText="1"/>
    </xf>
    <xf numFmtId="0" fontId="40" fillId="0" borderId="2" xfId="35" applyFont="1" applyBorder="1" applyAlignment="1">
      <alignment horizontal="right" vertical="center" wrapText="1"/>
    </xf>
    <xf numFmtId="0" fontId="48" fillId="0" borderId="0" xfId="35" applyFont="1" applyAlignment="1">
      <alignment horizontal="right" vertical="center"/>
    </xf>
    <xf numFmtId="0" fontId="48" fillId="0" borderId="0" xfId="35" applyFont="1" applyAlignment="1">
      <alignment vertical="center"/>
    </xf>
    <xf numFmtId="0" fontId="40" fillId="0" borderId="0" xfId="35" applyFont="1" applyAlignment="1">
      <alignment vertical="center"/>
    </xf>
    <xf numFmtId="0" fontId="40" fillId="0" borderId="0" xfId="35" applyFont="1" applyAlignment="1">
      <alignment horizontal="center" vertical="center"/>
    </xf>
    <xf numFmtId="0" fontId="40" fillId="0" borderId="0" xfId="35" applyFont="1" applyAlignment="1">
      <alignment horizontal="right" vertical="center"/>
    </xf>
    <xf numFmtId="0" fontId="79" fillId="0" borderId="0" xfId="35" applyFont="1" applyAlignment="1">
      <alignment vertical="center"/>
    </xf>
    <xf numFmtId="3" fontId="40" fillId="0" borderId="0" xfId="35" applyNumberFormat="1" applyFont="1" applyAlignment="1">
      <alignment horizontal="right" vertical="center"/>
    </xf>
    <xf numFmtId="0" fontId="80" fillId="0" borderId="0" xfId="35" applyFont="1" applyAlignment="1">
      <alignment horizontal="left" vertical="center"/>
    </xf>
    <xf numFmtId="0" fontId="40" fillId="0" borderId="0" xfId="35" applyFont="1" applyAlignment="1">
      <alignment horizontal="left" vertical="center"/>
    </xf>
    <xf numFmtId="0" fontId="48" fillId="0" borderId="0" xfId="35" applyFont="1" applyAlignment="1">
      <alignment horizontal="left" vertical="center"/>
    </xf>
    <xf numFmtId="3" fontId="48" fillId="0" borderId="0" xfId="35" applyNumberFormat="1" applyFont="1" applyAlignment="1">
      <alignment horizontal="right" vertical="center"/>
    </xf>
    <xf numFmtId="0" fontId="48" fillId="0" borderId="0" xfId="35" applyFont="1" applyAlignment="1">
      <alignment horizontal="center" vertical="center"/>
    </xf>
    <xf numFmtId="0" fontId="80" fillId="0" borderId="0" xfId="35" applyFont="1" applyAlignment="1">
      <alignment horizontal="left" vertical="center" indent="2"/>
    </xf>
    <xf numFmtId="0" fontId="40" fillId="0" borderId="0" xfId="35" applyFont="1" applyAlignment="1">
      <alignment horizontal="left" vertical="center" indent="2"/>
    </xf>
    <xf numFmtId="0" fontId="80" fillId="0" borderId="0" xfId="35" applyFont="1" applyAlignment="1">
      <alignment horizontal="left" vertical="center" indent="1"/>
    </xf>
    <xf numFmtId="0" fontId="48" fillId="0" borderId="0" xfId="35" applyFont="1" applyAlignment="1">
      <alignment horizontal="left" vertical="center" indent="2"/>
    </xf>
    <xf numFmtId="0" fontId="40" fillId="0" borderId="0" xfId="35" applyFont="1" applyAlignment="1">
      <alignment horizontal="left" vertical="center" indent="4"/>
    </xf>
    <xf numFmtId="0" fontId="80" fillId="0" borderId="0" xfId="35" applyFont="1" applyAlignment="1">
      <alignment horizontal="left" vertical="center" indent="4"/>
    </xf>
    <xf numFmtId="0" fontId="48" fillId="0" borderId="0" xfId="35" applyFont="1" applyAlignment="1">
      <alignment horizontal="left" vertical="center" indent="3"/>
    </xf>
    <xf numFmtId="0" fontId="48" fillId="0" borderId="1" xfId="35" applyFont="1" applyBorder="1" applyAlignment="1">
      <alignment vertical="center"/>
    </xf>
    <xf numFmtId="0" fontId="48" fillId="0" borderId="1" xfId="35" applyFont="1" applyBorder="1" applyAlignment="1">
      <alignment horizontal="left" vertical="center" indent="1"/>
    </xf>
    <xf numFmtId="0" fontId="48" fillId="0" borderId="1" xfId="35" applyFont="1" applyBorder="1" applyAlignment="1">
      <alignment horizontal="left" vertical="center"/>
    </xf>
    <xf numFmtId="0" fontId="48" fillId="0" borderId="1" xfId="35" applyFont="1" applyBorder="1" applyAlignment="1">
      <alignment horizontal="center" vertical="center"/>
    </xf>
    <xf numFmtId="3" fontId="48" fillId="0" borderId="1" xfId="35" applyNumberFormat="1" applyFont="1" applyBorder="1" applyAlignment="1">
      <alignment horizontal="right" vertical="center"/>
    </xf>
    <xf numFmtId="0" fontId="40" fillId="0" borderId="0" xfId="35" applyFont="1" applyAlignment="1">
      <alignment horizontal="left" vertical="center" indent="1"/>
    </xf>
    <xf numFmtId="0" fontId="49" fillId="0" borderId="0" xfId="36" applyFont="1" applyAlignment="1">
      <alignment horizontal="right"/>
    </xf>
    <xf numFmtId="0" fontId="51" fillId="0" borderId="0" xfId="35" applyFont="1" applyAlignment="1">
      <alignment horizontal="right" vertical="top"/>
    </xf>
    <xf numFmtId="0" fontId="83" fillId="0" borderId="0" xfId="35" applyFont="1"/>
    <xf numFmtId="0" fontId="84" fillId="0" borderId="0" xfId="35" applyFont="1"/>
    <xf numFmtId="0" fontId="84" fillId="0" borderId="0" xfId="35" applyFont="1" applyAlignment="1">
      <alignment horizontal="left" indent="1"/>
    </xf>
    <xf numFmtId="0" fontId="84" fillId="0" borderId="0" xfId="35" applyFont="1" applyAlignment="1">
      <alignment horizontal="center"/>
    </xf>
    <xf numFmtId="0" fontId="84" fillId="0" borderId="0" xfId="35" applyFont="1" applyAlignment="1">
      <alignment horizontal="left" vertical="top" indent="1"/>
    </xf>
    <xf numFmtId="0" fontId="85" fillId="0" borderId="0" xfId="35" applyFont="1" applyAlignment="1">
      <alignment horizontal="left" vertical="top"/>
    </xf>
    <xf numFmtId="0" fontId="85" fillId="0" borderId="0" xfId="35" applyFont="1" applyAlignment="1">
      <alignment horizontal="center" vertical="top"/>
    </xf>
    <xf numFmtId="0" fontId="83" fillId="0" borderId="0" xfId="35" applyFont="1" applyAlignment="1">
      <alignment horizontal="right" indent="2"/>
    </xf>
    <xf numFmtId="0" fontId="83" fillId="0" borderId="0" xfId="35" applyFont="1" applyAlignment="1">
      <alignment horizontal="right" indent="1"/>
    </xf>
    <xf numFmtId="0" fontId="85" fillId="0" borderId="0" xfId="35" applyFont="1" applyAlignment="1">
      <alignment horizontal="left" vertical="top" indent="1"/>
    </xf>
    <xf numFmtId="0" fontId="84" fillId="0" borderId="0" xfId="35" applyFont="1" applyAlignment="1">
      <alignment horizontal="left" vertical="center"/>
    </xf>
    <xf numFmtId="0" fontId="83" fillId="0" borderId="0" xfId="35" applyFont="1" applyAlignment="1">
      <alignment horizontal="left" vertical="center"/>
    </xf>
    <xf numFmtId="0" fontId="83" fillId="0" borderId="0" xfId="35" applyFont="1" applyAlignment="1">
      <alignment horizontal="center" vertical="center"/>
    </xf>
    <xf numFmtId="0" fontId="84" fillId="0" borderId="0" xfId="35" applyFont="1" applyAlignment="1">
      <alignment horizontal="right" vertical="center"/>
    </xf>
    <xf numFmtId="0" fontId="83" fillId="0" borderId="0" xfId="35" applyFont="1" applyAlignment="1">
      <alignment horizontal="right"/>
    </xf>
    <xf numFmtId="0" fontId="85" fillId="0" borderId="0" xfId="35" applyFont="1" applyAlignment="1">
      <alignment horizontal="left" vertical="center"/>
    </xf>
    <xf numFmtId="0" fontId="87" fillId="0" borderId="0" xfId="35" applyFont="1" applyAlignment="1">
      <alignment horizontal="left" vertical="center"/>
    </xf>
    <xf numFmtId="0" fontId="36" fillId="0" borderId="0" xfId="37" applyFont="1">
      <alignment vertical="center"/>
    </xf>
    <xf numFmtId="0" fontId="71" fillId="0" borderId="0" xfId="37" applyFont="1">
      <alignment vertical="center"/>
    </xf>
    <xf numFmtId="0" fontId="48" fillId="0" borderId="0" xfId="37" applyFont="1">
      <alignment vertical="center"/>
    </xf>
    <xf numFmtId="0" fontId="38" fillId="0" borderId="0" xfId="37" applyFont="1">
      <alignment vertical="center"/>
    </xf>
    <xf numFmtId="0" fontId="36" fillId="0" borderId="0" xfId="37" applyFont="1" applyAlignment="1">
      <alignment horizontal="right" vertical="center"/>
    </xf>
    <xf numFmtId="0" fontId="40" fillId="0" borderId="0" xfId="37" applyFont="1">
      <alignment vertical="center"/>
    </xf>
    <xf numFmtId="0" fontId="48" fillId="0" borderId="7" xfId="37" applyFont="1" applyBorder="1" applyAlignment="1">
      <alignment horizontal="left" vertical="center" wrapText="1"/>
    </xf>
    <xf numFmtId="0" fontId="40" fillId="0" borderId="7" xfId="37" applyFont="1" applyBorder="1" applyAlignment="1">
      <alignment horizontal="center" vertical="center" wrapText="1"/>
    </xf>
    <xf numFmtId="0" fontId="40" fillId="0" borderId="7" xfId="37" applyFont="1" applyBorder="1" applyAlignment="1">
      <alignment horizontal="center" vertical="center" wrapText="1"/>
    </xf>
    <xf numFmtId="0" fontId="80" fillId="0" borderId="7" xfId="37" applyFont="1" applyBorder="1" applyAlignment="1">
      <alignment horizontal="center" vertical="center" wrapText="1"/>
    </xf>
    <xf numFmtId="0" fontId="48" fillId="0" borderId="0" xfId="37" applyFont="1" applyAlignment="1">
      <alignment horizontal="left" vertical="center" wrapText="1"/>
    </xf>
    <xf numFmtId="0" fontId="48" fillId="0" borderId="0" xfId="37" applyFont="1" applyAlignment="1">
      <alignment horizontal="center" vertical="center" wrapText="1"/>
    </xf>
    <xf numFmtId="0" fontId="48" fillId="0" borderId="7" xfId="37" applyFont="1" applyBorder="1" applyAlignment="1">
      <alignment horizontal="center" vertical="center" wrapText="1"/>
    </xf>
    <xf numFmtId="0" fontId="40" fillId="0" borderId="0" xfId="37" applyFont="1" applyAlignment="1">
      <alignment horizontal="center" vertical="center" wrapText="1"/>
    </xf>
    <xf numFmtId="0" fontId="40" fillId="0" borderId="0" xfId="37" applyFont="1" applyAlignment="1">
      <alignment horizontal="center" vertical="center" wrapText="1"/>
    </xf>
    <xf numFmtId="0" fontId="48" fillId="0" borderId="8" xfId="37" applyFont="1" applyBorder="1" applyAlignment="1">
      <alignment horizontal="left" vertical="center" wrapText="1"/>
    </xf>
    <xf numFmtId="0" fontId="48" fillId="0" borderId="8" xfId="37" applyFont="1" applyBorder="1" applyAlignment="1">
      <alignment horizontal="center" vertical="center" wrapText="1"/>
    </xf>
    <xf numFmtId="0" fontId="40" fillId="0" borderId="8" xfId="37" applyFont="1" applyBorder="1" applyAlignment="1">
      <alignment horizontal="center" vertical="center" wrapText="1"/>
    </xf>
    <xf numFmtId="0" fontId="40" fillId="0" borderId="8" xfId="37" applyFont="1" applyBorder="1" applyAlignment="1">
      <alignment horizontal="center" vertical="center" wrapText="1"/>
    </xf>
    <xf numFmtId="0" fontId="40" fillId="0" borderId="0" xfId="38" applyFont="1" applyAlignment="1">
      <alignment horizontal="left" vertical="center" wrapText="1"/>
    </xf>
    <xf numFmtId="0" fontId="40" fillId="0" borderId="0" xfId="38" applyFont="1" applyAlignment="1">
      <alignment horizontal="right" vertical="center" wrapText="1"/>
    </xf>
    <xf numFmtId="0" fontId="48" fillId="0" borderId="0" xfId="37" applyFont="1" applyAlignment="1">
      <alignment horizontal="left" vertical="center" wrapText="1"/>
    </xf>
    <xf numFmtId="167" fontId="48" fillId="0" borderId="9" xfId="37" applyNumberFormat="1" applyFont="1" applyBorder="1" applyAlignment="1">
      <alignment horizontal="center" vertical="center"/>
    </xf>
    <xf numFmtId="167" fontId="48" fillId="0" borderId="0" xfId="37" applyNumberFormat="1" applyFont="1" applyAlignment="1">
      <alignment horizontal="center" vertical="center"/>
    </xf>
    <xf numFmtId="167" fontId="48" fillId="0" borderId="10" xfId="37" applyNumberFormat="1" applyFont="1" applyBorder="1" applyAlignment="1">
      <alignment horizontal="center" vertical="center"/>
    </xf>
    <xf numFmtId="167" fontId="48" fillId="0" borderId="0" xfId="37" applyNumberFormat="1" applyFont="1">
      <alignment vertical="center"/>
    </xf>
    <xf numFmtId="0" fontId="40" fillId="0" borderId="0" xfId="37" applyFont="1" applyAlignment="1">
      <alignment horizontal="left" vertical="center" wrapText="1"/>
    </xf>
    <xf numFmtId="167" fontId="48" fillId="0" borderId="11" xfId="37" applyNumberFormat="1" applyFont="1" applyBorder="1" applyAlignment="1">
      <alignment horizontal="center" vertical="center"/>
    </xf>
    <xf numFmtId="0" fontId="48" fillId="0" borderId="1" xfId="37" applyFont="1" applyBorder="1" applyAlignment="1">
      <alignment horizontal="left" vertical="center"/>
    </xf>
    <xf numFmtId="167" fontId="48" fillId="0" borderId="1" xfId="39" applyNumberFormat="1" applyFont="1" applyBorder="1" applyAlignment="1">
      <alignment horizontal="center" vertical="center"/>
    </xf>
    <xf numFmtId="167" fontId="48" fillId="0" borderId="1" xfId="37" applyNumberFormat="1" applyFont="1" applyBorder="1" applyAlignment="1">
      <alignment horizontal="center" vertical="center"/>
    </xf>
    <xf numFmtId="0" fontId="48" fillId="0" borderId="1" xfId="37" applyFont="1" applyBorder="1">
      <alignment vertical="center"/>
    </xf>
    <xf numFmtId="167" fontId="48" fillId="0" borderId="12" xfId="37" applyNumberFormat="1" applyFont="1" applyBorder="1" applyAlignment="1">
      <alignment horizontal="center" vertical="center"/>
    </xf>
    <xf numFmtId="167" fontId="40" fillId="0" borderId="0" xfId="37" applyNumberFormat="1" applyFont="1">
      <alignment vertical="center"/>
    </xf>
    <xf numFmtId="0" fontId="49" fillId="0" borderId="0" xfId="40" applyFont="1" applyAlignment="1">
      <alignment horizontal="right" vertical="center"/>
    </xf>
    <xf numFmtId="0" fontId="51" fillId="0" borderId="0" xfId="40" applyFont="1" applyAlignment="1">
      <alignment horizontal="right" vertical="center"/>
    </xf>
    <xf numFmtId="0" fontId="73" fillId="0" borderId="0" xfId="41" applyFont="1" applyAlignment="1">
      <alignment horizontal="right"/>
    </xf>
    <xf numFmtId="0" fontId="90" fillId="0" borderId="0" xfId="32" applyFont="1" applyAlignment="1">
      <alignment vertical="center"/>
    </xf>
    <xf numFmtId="0" fontId="24" fillId="0" borderId="0" xfId="41" applyFont="1"/>
    <xf numFmtId="0" fontId="91" fillId="0" borderId="0" xfId="32" applyFont="1" applyAlignment="1">
      <alignment vertical="center"/>
    </xf>
    <xf numFmtId="0" fontId="74" fillId="0" borderId="0" xfId="41" applyFont="1" applyAlignment="1">
      <alignment horizontal="right"/>
    </xf>
    <xf numFmtId="0" fontId="24" fillId="0" borderId="0" xfId="0" applyFont="1"/>
    <xf numFmtId="172" fontId="75" fillId="0" borderId="0" xfId="42" applyNumberFormat="1" applyFont="1" applyFill="1" applyAlignment="1">
      <alignment vertical="center"/>
    </xf>
    <xf numFmtId="0" fontId="75" fillId="0" borderId="0" xfId="32" applyFont="1" applyAlignment="1">
      <alignment vertical="center"/>
    </xf>
    <xf numFmtId="0" fontId="31" fillId="0" borderId="0" xfId="41" applyFont="1"/>
    <xf numFmtId="178" fontId="6" fillId="3" borderId="0" xfId="43" applyFont="1" applyFill="1" applyAlignment="1">
      <alignment horizontal="center" vertical="center" wrapText="1"/>
    </xf>
    <xf numFmtId="178" fontId="6" fillId="3" borderId="0" xfId="43" applyFont="1" applyFill="1" applyAlignment="1">
      <alignment horizontal="center" vertical="center"/>
    </xf>
    <xf numFmtId="178" fontId="6" fillId="3" borderId="1" xfId="43" applyFont="1" applyFill="1" applyBorder="1" applyAlignment="1">
      <alignment horizontal="center" vertical="center"/>
    </xf>
    <xf numFmtId="178" fontId="6" fillId="0" borderId="4" xfId="43" applyFont="1" applyBorder="1" applyAlignment="1">
      <alignment horizontal="center" vertical="center" wrapText="1"/>
    </xf>
    <xf numFmtId="178" fontId="6" fillId="0" borderId="0" xfId="43" applyFont="1" applyAlignment="1">
      <alignment horizontal="center" vertical="center" wrapText="1"/>
    </xf>
    <xf numFmtId="0" fontId="31" fillId="0" borderId="0" xfId="41" applyFont="1" applyAlignment="1">
      <alignment vertical="center"/>
    </xf>
    <xf numFmtId="0" fontId="92" fillId="0" borderId="0" xfId="32" applyFont="1"/>
    <xf numFmtId="0" fontId="23" fillId="0" borderId="1" xfId="32" applyFont="1" applyBorder="1" applyAlignment="1">
      <alignment horizontal="center" vertical="center" wrapText="1"/>
    </xf>
    <xf numFmtId="0" fontId="6" fillId="0" borderId="1" xfId="44" applyFont="1" applyBorder="1" applyAlignment="1">
      <alignment horizontal="center" vertical="center" wrapText="1"/>
    </xf>
    <xf numFmtId="0" fontId="23" fillId="0" borderId="2" xfId="32" applyFont="1" applyBorder="1" applyAlignment="1">
      <alignment horizontal="left" vertical="center" indent="1"/>
    </xf>
    <xf numFmtId="3" fontId="23" fillId="0" borderId="2" xfId="42" applyNumberFormat="1" applyFont="1" applyFill="1" applyBorder="1" applyAlignment="1">
      <alignment vertical="center"/>
    </xf>
    <xf numFmtId="170" fontId="23" fillId="0" borderId="2" xfId="32" applyNumberFormat="1" applyFont="1" applyBorder="1" applyAlignment="1">
      <alignment vertical="center"/>
    </xf>
    <xf numFmtId="179" fontId="23" fillId="0" borderId="2" xfId="32" applyNumberFormat="1" applyFont="1" applyBorder="1" applyAlignment="1">
      <alignment vertical="center"/>
    </xf>
    <xf numFmtId="0" fontId="23" fillId="0" borderId="0" xfId="41" applyFont="1"/>
    <xf numFmtId="0" fontId="31" fillId="0" borderId="0" xfId="32" applyFont="1"/>
    <xf numFmtId="0" fontId="31" fillId="0" borderId="0" xfId="42" applyNumberFormat="1" applyFont="1" applyFill="1" applyAlignment="1">
      <alignment vertical="center"/>
    </xf>
    <xf numFmtId="0" fontId="31" fillId="0" borderId="4" xfId="41" applyFont="1" applyBorder="1" applyAlignment="1">
      <alignment vertical="center"/>
    </xf>
    <xf numFmtId="0" fontId="31" fillId="0" borderId="0" xfId="32" applyFont="1" applyAlignment="1">
      <alignment vertical="center"/>
    </xf>
    <xf numFmtId="0" fontId="23" fillId="0" borderId="0" xfId="41" applyFont="1" applyAlignment="1">
      <alignment horizontal="right"/>
    </xf>
    <xf numFmtId="0" fontId="31" fillId="0" borderId="0" xfId="41" applyFont="1" applyAlignment="1">
      <alignment horizontal="right"/>
    </xf>
    <xf numFmtId="172" fontId="31" fillId="0" borderId="0" xfId="42" applyNumberFormat="1" applyFont="1" applyAlignment="1"/>
    <xf numFmtId="0" fontId="93" fillId="0" borderId="0" xfId="41" applyFont="1"/>
    <xf numFmtId="0" fontId="36" fillId="0" borderId="0" xfId="20" applyFont="1" applyAlignment="1">
      <alignment horizontal="right" vertical="center"/>
    </xf>
    <xf numFmtId="168" fontId="36" fillId="0" borderId="0" xfId="45" applyFont="1" applyAlignment="1">
      <alignment horizontal="left" vertical="center"/>
    </xf>
    <xf numFmtId="168" fontId="38" fillId="0" borderId="0" xfId="45" applyFont="1" applyAlignment="1">
      <alignment horizontal="left" vertical="center"/>
    </xf>
    <xf numFmtId="0" fontId="71" fillId="0" borderId="0" xfId="20" applyFont="1" applyAlignment="1">
      <alignment vertical="center"/>
    </xf>
    <xf numFmtId="0" fontId="48" fillId="0" borderId="0" xfId="20" applyFont="1" applyAlignment="1">
      <alignment vertical="center"/>
    </xf>
    <xf numFmtId="0" fontId="40" fillId="0" borderId="5" xfId="46" applyFont="1" applyBorder="1" applyAlignment="1">
      <alignment horizontal="center" vertical="center" wrapText="1"/>
    </xf>
    <xf numFmtId="170" fontId="40" fillId="0" borderId="13" xfId="20" applyNumberFormat="1" applyFont="1" applyBorder="1" applyAlignment="1">
      <alignment horizontal="right" vertical="center"/>
    </xf>
    <xf numFmtId="170" fontId="40" fillId="0" borderId="13" xfId="20" applyNumberFormat="1" applyFont="1" applyBorder="1" applyAlignment="1">
      <alignment horizontal="center" vertical="top" wrapText="1"/>
    </xf>
    <xf numFmtId="170" fontId="40" fillId="0" borderId="13" xfId="20" applyNumberFormat="1" applyFont="1" applyBorder="1" applyAlignment="1">
      <alignment horizontal="center" vertical="top"/>
    </xf>
    <xf numFmtId="0" fontId="48" fillId="0" borderId="13" xfId="20" applyFont="1" applyBorder="1" applyAlignment="1">
      <alignment vertical="top"/>
    </xf>
    <xf numFmtId="0" fontId="48" fillId="0" borderId="13" xfId="20" applyFont="1" applyBorder="1"/>
    <xf numFmtId="0" fontId="48" fillId="0" borderId="0" xfId="20" applyFont="1"/>
    <xf numFmtId="0" fontId="40" fillId="0" borderId="6" xfId="46" applyFont="1" applyBorder="1" applyAlignment="1">
      <alignment horizontal="center" vertical="center" wrapText="1"/>
    </xf>
    <xf numFmtId="0" fontId="40" fillId="0" borderId="13" xfId="46" applyFont="1" applyBorder="1" applyAlignment="1">
      <alignment horizontal="right" vertical="center"/>
    </xf>
    <xf numFmtId="169" fontId="40" fillId="0" borderId="13" xfId="47" applyNumberFormat="1" applyFont="1" applyBorder="1" applyAlignment="1">
      <alignment horizontal="right" vertical="center"/>
    </xf>
    <xf numFmtId="0" fontId="48" fillId="0" borderId="0" xfId="20" applyFont="1" applyAlignment="1">
      <alignment horizontal="center" vertical="center"/>
    </xf>
    <xf numFmtId="0" fontId="40" fillId="0" borderId="0" xfId="20" applyFont="1" applyAlignment="1">
      <alignment horizontal="center" vertical="center"/>
    </xf>
    <xf numFmtId="170" fontId="40" fillId="0" borderId="0" xfId="20" applyNumberFormat="1" applyFont="1" applyAlignment="1">
      <alignment horizontal="right" vertical="center"/>
    </xf>
    <xf numFmtId="0" fontId="48" fillId="0" borderId="0" xfId="20" applyFont="1" applyAlignment="1">
      <alignment horizontal="left" vertical="center" wrapText="1"/>
    </xf>
    <xf numFmtId="3" fontId="40" fillId="0" borderId="0" xfId="20" applyNumberFormat="1" applyFont="1" applyAlignment="1">
      <alignment horizontal="right" vertical="center"/>
    </xf>
    <xf numFmtId="171" fontId="48" fillId="0" borderId="0" xfId="48" quotePrefix="1" applyNumberFormat="1" applyFont="1" applyAlignment="1">
      <alignment horizontal="right" vertical="center"/>
    </xf>
    <xf numFmtId="171" fontId="48" fillId="0" borderId="0" xfId="48" applyNumberFormat="1" applyFont="1" applyAlignment="1">
      <alignment horizontal="right" vertical="center"/>
    </xf>
    <xf numFmtId="171" fontId="48" fillId="0" borderId="0" xfId="48" applyNumberFormat="1" applyFont="1" applyAlignment="1">
      <alignment vertical="center"/>
    </xf>
    <xf numFmtId="0" fontId="48" fillId="0" borderId="0" xfId="20" applyFont="1" applyAlignment="1">
      <alignment vertical="center" wrapText="1"/>
    </xf>
    <xf numFmtId="0" fontId="40" fillId="0" borderId="0" xfId="20" applyFont="1" applyAlignment="1">
      <alignment vertical="center"/>
    </xf>
    <xf numFmtId="0" fontId="79" fillId="0" borderId="0" xfId="20" applyFont="1" applyAlignment="1">
      <alignment vertical="center"/>
    </xf>
    <xf numFmtId="0" fontId="48" fillId="0" borderId="0" xfId="20" applyFont="1" applyAlignment="1">
      <alignment horizontal="right" vertical="center" indent="1"/>
    </xf>
    <xf numFmtId="0" fontId="48" fillId="0" borderId="0" xfId="20" applyFont="1" applyAlignment="1">
      <alignment horizontal="right" vertical="center"/>
    </xf>
    <xf numFmtId="167" fontId="48" fillId="0" borderId="0" xfId="49" applyNumberFormat="1" applyFont="1" applyFill="1" applyAlignment="1">
      <alignment vertical="center"/>
    </xf>
    <xf numFmtId="0" fontId="40" fillId="0" borderId="0" xfId="20" applyFont="1" applyAlignment="1">
      <alignment horizontal="left" vertical="center" indent="2"/>
    </xf>
    <xf numFmtId="170" fontId="48" fillId="0" borderId="0" xfId="20" applyNumberFormat="1" applyFont="1" applyAlignment="1">
      <alignment horizontal="right" vertical="center"/>
    </xf>
    <xf numFmtId="0" fontId="71" fillId="0" borderId="3" xfId="20" applyFont="1" applyBorder="1" applyAlignment="1">
      <alignment vertical="center"/>
    </xf>
    <xf numFmtId="0" fontId="77" fillId="0" borderId="0" xfId="20" applyFont="1" applyAlignment="1">
      <alignment vertical="center"/>
    </xf>
    <xf numFmtId="0" fontId="77" fillId="0" borderId="0" xfId="50" applyFont="1" applyAlignment="1">
      <alignment vertical="center"/>
    </xf>
    <xf numFmtId="0" fontId="49" fillId="0" borderId="0" xfId="20" applyFont="1" applyAlignment="1">
      <alignment vertical="center"/>
    </xf>
    <xf numFmtId="0" fontId="49" fillId="0" borderId="0" xfId="35" applyFont="1" applyAlignment="1">
      <alignment vertical="center"/>
    </xf>
    <xf numFmtId="0" fontId="49" fillId="0" borderId="0" xfId="3" applyNumberFormat="1" applyFont="1" applyAlignment="1">
      <alignment horizontal="left" vertical="center"/>
    </xf>
    <xf numFmtId="0" fontId="51" fillId="0" borderId="0" xfId="20" applyFont="1" applyAlignment="1">
      <alignment horizontal="left" vertical="center"/>
    </xf>
    <xf numFmtId="0" fontId="51" fillId="0" borderId="0" xfId="6" applyNumberFormat="1" applyFont="1" applyAlignment="1">
      <alignment horizontal="left" vertical="center"/>
    </xf>
    <xf numFmtId="0" fontId="83" fillId="0" borderId="0" xfId="20" applyFont="1" applyAlignment="1">
      <alignment vertical="center"/>
    </xf>
    <xf numFmtId="0" fontId="49" fillId="0" borderId="0" xfId="51" applyFont="1"/>
    <xf numFmtId="0" fontId="1" fillId="0" borderId="0" xfId="20"/>
    <xf numFmtId="0" fontId="51" fillId="0" borderId="0" xfId="51" applyFont="1" applyAlignment="1">
      <alignment vertical="top"/>
    </xf>
  </cellXfs>
  <cellStyles count="52">
    <cellStyle name="Comma" xfId="1" builtinId="3"/>
    <cellStyle name="Comma [0] 2" xfId="21" xr:uid="{0C2F8461-57E2-4CFD-87AD-007EA4A5E98F}"/>
    <cellStyle name="Comma 2" xfId="48" xr:uid="{1F1236D0-E56C-48AC-BDEC-B8763CA7BF3D}"/>
    <cellStyle name="Comma 2 2" xfId="16" xr:uid="{10FBC6B6-6358-46B1-9ECA-7E1920E77715}"/>
    <cellStyle name="Comma 2 2 263" xfId="42" xr:uid="{D389FD20-4D9C-48B7-9D67-068AC1851418}"/>
    <cellStyle name="Comma 3" xfId="31" xr:uid="{FEA67ACD-3643-4631-AE80-2B457591766A}"/>
    <cellStyle name="Comma 870" xfId="8" xr:uid="{00000000-0005-0000-0000-000037000000}"/>
    <cellStyle name="Comma 870 2" xfId="30" xr:uid="{CE35C92D-339C-46C1-A3A2-509F6E5F2907}"/>
    <cellStyle name="Comma 870 3" xfId="47" xr:uid="{6CFB72CD-ABD9-4B8A-8599-32A25F0D5A86}"/>
    <cellStyle name="Normal" xfId="0" builtinId="0"/>
    <cellStyle name="Normal 10 11 2 2 2 3" xfId="5" xr:uid="{00000000-0005-0000-0000-00002A000000}"/>
    <cellStyle name="Normal 10 11 2 2 2 3 2" xfId="20" xr:uid="{C750A927-D0C3-4238-A576-DD9AFD8FD6CE}"/>
    <cellStyle name="Normal 10 11 2 2 2 3 2 2" xfId="13" xr:uid="{E00554F5-C6FA-4CA2-826F-71C7A16BD8D7}"/>
    <cellStyle name="Normal 10 11 2 7" xfId="25" xr:uid="{CFAAF5F1-0ED4-44AF-87A3-492E62BBF864}"/>
    <cellStyle name="Normal 10 11 2 8 2" xfId="15" xr:uid="{B5472874-3674-442F-9E67-32CD8E86D0EA}"/>
    <cellStyle name="Normal 13" xfId="39" xr:uid="{4A42C860-2F15-4D5F-91D4-05C92995F231}"/>
    <cellStyle name="Normal 13 2" xfId="3" xr:uid="{00000000-0005-0000-0000-00001F000000}"/>
    <cellStyle name="Normal 13 3 4" xfId="36" xr:uid="{B7ACDA88-27F2-4A1D-AB4D-47F74408E4D0}"/>
    <cellStyle name="Normal 2" xfId="19" xr:uid="{A46B0AB2-ECE6-4D7B-9EF2-08A1D50937D8}"/>
    <cellStyle name="Normal 2 2" xfId="29" xr:uid="{FF4F0B63-1314-454B-9222-758D6D091715}"/>
    <cellStyle name="Normal 2 2 2 2 2 4 4 2" xfId="9" xr:uid="{00000000-0005-0000-0000-000038000000}"/>
    <cellStyle name="Normal 2 2 2 2 2 4 4 2 2" xfId="17" xr:uid="{CB2ABEE3-542C-4C68-A2BF-7DBD8F3AB6D0}"/>
    <cellStyle name="Normal 2 2 2 2 2 4 4 2 3" xfId="50" xr:uid="{E112EDFC-2A32-45B1-A82E-CE926085F65A}"/>
    <cellStyle name="Normal 2 2 2 2 2 4 5" xfId="24" xr:uid="{57E016A7-FA2E-4D09-AF7B-3E520049EBDF}"/>
    <cellStyle name="Normal 2 2 85 2 3 3" xfId="41" xr:uid="{F4AB5507-53B4-483C-B135-4AF2DA287E46}"/>
    <cellStyle name="Normal 2 258" xfId="44" xr:uid="{4F5322D0-F0A7-463E-AB93-8D183CF59FF8}"/>
    <cellStyle name="Normal 2 262 3" xfId="40" xr:uid="{B27A003A-3E9E-49CF-B5B7-F7955CE8A391}"/>
    <cellStyle name="Normal 27" xfId="38" xr:uid="{12D08C14-D9A2-4DAC-83E3-2F2B0D528443}"/>
    <cellStyle name="Normal 3" xfId="18" xr:uid="{8DA6DF3C-95B8-40CE-BE9B-5B48DFAE1FA9}"/>
    <cellStyle name="Normal 3 2 3 13" xfId="2" xr:uid="{00000000-0005-0000-0000-000006000000}"/>
    <cellStyle name="Normal 3 2 3 13 2" xfId="32" xr:uid="{5D0E6AD4-4992-4411-8802-72619DB4E026}"/>
    <cellStyle name="Normal 3 2 3 13 3" xfId="35" xr:uid="{8ED864BE-E5C1-407D-BAA4-66C9CAAE2216}"/>
    <cellStyle name="Normal 3 2 3 3" xfId="6" xr:uid="{00000000-0005-0000-0000-00002E000000}"/>
    <cellStyle name="Normal 3 3 3" xfId="10" xr:uid="{00000000-0005-0000-0000-000039000000}"/>
    <cellStyle name="Normal 3 3 3 2" xfId="45" xr:uid="{2D355AEF-FC36-44AA-94D7-70BEE56F1995}"/>
    <cellStyle name="Normal 3 85" xfId="11" xr:uid="{00000000-0005-0000-0000-00003A000000}"/>
    <cellStyle name="Normal 3 85 2" xfId="46" xr:uid="{64414E52-FDCD-4E80-8ADA-3E6BCC6129D9}"/>
    <cellStyle name="Normal 4" xfId="23" xr:uid="{7946C5AF-591A-4B9A-BB7F-8616F83B5CC2}"/>
    <cellStyle name="Normal 4 2" xfId="28" xr:uid="{AA8CC792-2BA3-47A8-BFEB-42737ABC37BF}"/>
    <cellStyle name="Normal 5 2 2" xfId="26" xr:uid="{11F22CBD-B6A9-4621-B8B4-C4D9D04A8AF4}"/>
    <cellStyle name="Normal 6" xfId="37" xr:uid="{E4A2FEBD-AAE4-4E32-A228-750B5F4EA5A0}"/>
    <cellStyle name="Normal 7 2 9" xfId="43" xr:uid="{0B27857B-CB2A-471C-BC51-7A2C2F82A2AB}"/>
    <cellStyle name="Normal 724 2" xfId="22" xr:uid="{31838171-BBA1-4DA6-B035-1698C91B2196}"/>
    <cellStyle name="Normal 8" xfId="34" xr:uid="{73304419-7D0B-4488-BE18-AC1ABB1297AC}"/>
    <cellStyle name="Normal 8 45" xfId="33" xr:uid="{A6DD85E9-87A2-4404-AB2C-3C08E71A0AA9}"/>
    <cellStyle name="Normal 802" xfId="27" xr:uid="{9D4DF727-55A7-441F-B5D1-EB40F8DC0ACF}"/>
    <cellStyle name="Normal 805" xfId="7" xr:uid="{00000000-0005-0000-0000-000034000000}"/>
    <cellStyle name="Normal 805 2" xfId="14" xr:uid="{BDEF2410-C215-47FD-B432-53E8C9DC3353}"/>
    <cellStyle name="Normal_TABLE5(A),(B)&amp;(C)" xfId="12" xr:uid="{00000000-0005-0000-0000-00003B000000}"/>
    <cellStyle name="Normal_TABLE5(A),(B)&amp;(C) 2" xfId="51" xr:uid="{E4A8186E-19AD-4AC0-A29C-DEADCFD925B7}"/>
    <cellStyle name="Percent 16" xfId="4" xr:uid="{00000000-0005-0000-0000-000024000000}"/>
    <cellStyle name="Percent 16 2" xfId="49" xr:uid="{DFFC8ECE-3350-479D-A95F-823CCA7D4A72}"/>
  </cellStyles>
  <dxfs count="51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117" Type="http://schemas.openxmlformats.org/officeDocument/2006/relationships/externalLink" Target="externalLinks/externalLink103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0.xml"/><Relationship Id="rId89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98.xml"/><Relationship Id="rId16" Type="http://schemas.openxmlformats.org/officeDocument/2006/relationships/externalLink" Target="externalLinks/externalLink2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123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6.xml"/><Relationship Id="rId95" Type="http://schemas.openxmlformats.org/officeDocument/2006/relationships/externalLink" Target="externalLinks/externalLink81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113" Type="http://schemas.openxmlformats.org/officeDocument/2006/relationships/externalLink" Target="externalLinks/externalLink99.xml"/><Relationship Id="rId118" Type="http://schemas.openxmlformats.org/officeDocument/2006/relationships/externalLink" Target="externalLinks/externalLink104.xml"/><Relationship Id="rId80" Type="http://schemas.openxmlformats.org/officeDocument/2006/relationships/externalLink" Target="externalLinks/externalLink66.xml"/><Relationship Id="rId85" Type="http://schemas.openxmlformats.org/officeDocument/2006/relationships/externalLink" Target="externalLinks/externalLink71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08" Type="http://schemas.openxmlformats.org/officeDocument/2006/relationships/externalLink" Target="externalLinks/externalLink94.xml"/><Relationship Id="rId124" Type="http://schemas.openxmlformats.org/officeDocument/2006/relationships/sharedStrings" Target="sharedStrings.xml"/><Relationship Id="rId54" Type="http://schemas.openxmlformats.org/officeDocument/2006/relationships/externalLink" Target="externalLinks/externalLink40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77.xml"/><Relationship Id="rId96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35.xml"/><Relationship Id="rId114" Type="http://schemas.openxmlformats.org/officeDocument/2006/relationships/externalLink" Target="externalLinks/externalLink100.xml"/><Relationship Id="rId119" Type="http://schemas.openxmlformats.org/officeDocument/2006/relationships/externalLink" Target="externalLinks/externalLink105.xml"/><Relationship Id="rId44" Type="http://schemas.openxmlformats.org/officeDocument/2006/relationships/externalLink" Target="externalLinks/externalLink30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81" Type="http://schemas.openxmlformats.org/officeDocument/2006/relationships/externalLink" Target="externalLinks/externalLink67.xml"/><Relationship Id="rId86" Type="http://schemas.openxmlformats.org/officeDocument/2006/relationships/externalLink" Target="externalLinks/externalLink72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06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96.xml"/><Relationship Id="rId115" Type="http://schemas.openxmlformats.org/officeDocument/2006/relationships/externalLink" Target="externalLinks/externalLink101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121" Type="http://schemas.openxmlformats.org/officeDocument/2006/relationships/externalLink" Target="externalLinks/externalLink10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116" Type="http://schemas.openxmlformats.org/officeDocument/2006/relationships/externalLink" Target="externalLinks/externalLink102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97.xml"/><Relationship Id="rId1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5D7FC19C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44.0%202_Trade_Export%20Imports_TEC_CMO_CTADR%20(0100am)%20as%20at%2024.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8D4E18AA\Jad.%205.10-5.11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4627D91\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4DAF542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6E60695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56BD6E9\Malaysia%20HES%20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5D7FC19C\7.1%20&amp;%207.4_MSI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45.%20WP%20LABUAN_PERANGKAAN%20DTS_BPP_23022022%20v2%20as%20at%2024,0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oorliza.sahimi\AppData\Local\Microsoft\Windows\INetCache\Content.Outlook\3CHWW7QF\2013\4-5%20kesihatan\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W.P.%20Labuan%20semak%20pinda%202402202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utama%20tenaga%20buruh%20mengikut%20daerah%20pentadbiran%20as%20at%2024.02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61026077\Jad.%205.10-5.11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0CF78EB9\Tab4-1--4.18-new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A93D4AC\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N20\Input%20Slide_2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7FB4FA6\Tab4-1--4.18-new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2013\4-5%20kesihatan\Bab%204%20-%20Kesihatan%202013(TAB%204%201-4%2011)%20hantar%20DOS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tk%20email\2013\4-5%20kesihatan\Bab%204%20-%20Kesihatan%202013(TAB%204%201-4%2011)%20hantar%20DOS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6694300\Malaysia%20HES%20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6694300\7.1%20&amp;%207.4_MSI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BOP-RUZIAH\FA%20Unit\Users\idzrin.idzwana\AppData\Local\Microsoft\Windows\Temporary%20Internet%20Files\Content.Outlook\5LSM61JT\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bop-ruziah\FA%20Unit\zulkarnain%20mansor\ZULKARNAIN%202013\KERJA%20BULANAN\BULAN%20NOVEMBER\CDIS\CDIS%20IMF%20TEMPLATE%20(TAMBAH%20COUNTRY)\83dc3841098a6_5481DI_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Labuan%20Statistik%20utama%20kemalangan%20pekerjaan%20as%20at%2024.0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tk%20email\2013\4-5%20kesihatan\Bab%204%20-%20Kesihatan%202013(TAB%204%201-4%2011)%20hantar%20DOSM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%20as%20at%2024.02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51.0_ICT%20WP%20Labuan_semak%20pinda%2024%20Feb%202022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52.0%20Pendapatan%20WP%20Labuan%20as%20at%2024.02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53.0_Labuan_Cuk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WP LABUAN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  <sheetName val="4.9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4.8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UAN (2)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Labuan"/>
      <sheetName val="WP Labuan (Samb.)  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Labuan"/>
    </sheetNames>
    <sheetDataSet>
      <sheetData sheetId="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WP Labuan_Kemalangan"/>
      <sheetName val="48.0_WPLabuan_Kemalangan(samb.)"/>
    </sheetNames>
    <sheetDataSet>
      <sheetData sheetId="0"/>
      <sheetData sheetId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WP Labuan_Sekolah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WPLabuan_ICT"/>
    </sheetNames>
    <sheetDataSet>
      <sheetData sheetId="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Labuan"/>
    </sheetNames>
    <sheetDataSet>
      <sheetData sheetId="0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Labu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115" zoomScaleNormal="130" workbookViewId="0">
      <selection activeCell="B18" sqref="B18:C18"/>
    </sheetView>
  </sheetViews>
  <sheetFormatPr defaultColWidth="9.140625" defaultRowHeight="16.5"/>
  <cols>
    <col min="1" max="1" width="1.7109375" style="4" customWidth="1"/>
    <col min="2" max="2" width="11.85546875" style="4" customWidth="1"/>
    <col min="3" max="3" width="42.7109375" style="4" customWidth="1"/>
    <col min="4" max="4" width="12.85546875" style="4" customWidth="1"/>
    <col min="5" max="5" width="13.85546875" style="4" customWidth="1"/>
    <col min="6" max="6" width="13.28515625" style="4" customWidth="1"/>
    <col min="7" max="7" width="13.42578125" style="4" customWidth="1"/>
    <col min="8" max="8" width="14.140625" style="4" customWidth="1"/>
    <col min="9" max="9" width="13.85546875" style="4" customWidth="1"/>
    <col min="10" max="10" width="1.7109375" style="4" customWidth="1"/>
    <col min="11" max="16384" width="9.140625" style="4"/>
  </cols>
  <sheetData>
    <row r="1" spans="1:13" ht="8.1" customHeight="1"/>
    <row r="2" spans="1:13" ht="8.1" customHeight="1"/>
    <row r="3" spans="1:13" ht="16.350000000000001" customHeight="1">
      <c r="B3" s="5" t="s">
        <v>0</v>
      </c>
      <c r="C3" s="6" t="s">
        <v>1</v>
      </c>
      <c r="I3" s="39"/>
    </row>
    <row r="4" spans="1:13" ht="16.350000000000001" customHeight="1">
      <c r="B4" s="7" t="s">
        <v>2</v>
      </c>
      <c r="C4" s="8" t="s">
        <v>3</v>
      </c>
      <c r="D4" s="3"/>
      <c r="E4" s="3"/>
      <c r="F4" s="3"/>
      <c r="G4" s="3"/>
      <c r="H4" s="3"/>
      <c r="I4" s="39"/>
    </row>
    <row r="5" spans="1:13" ht="13.15" customHeight="1">
      <c r="A5" s="9"/>
      <c r="B5" s="9"/>
      <c r="C5" s="9"/>
      <c r="D5" s="9"/>
      <c r="E5" s="9"/>
      <c r="F5" s="2"/>
      <c r="G5" s="2"/>
      <c r="H5" s="2"/>
      <c r="I5" s="2"/>
    </row>
    <row r="6" spans="1:13" s="1" customFormat="1" ht="42.95" customHeight="1">
      <c r="A6" s="10"/>
      <c r="B6" s="51" t="s">
        <v>4</v>
      </c>
      <c r="C6" s="52"/>
      <c r="D6" s="10"/>
      <c r="E6" s="10"/>
      <c r="F6" s="11">
        <v>2017</v>
      </c>
      <c r="G6" s="11">
        <v>2018</v>
      </c>
      <c r="H6" s="11">
        <v>2019</v>
      </c>
      <c r="I6" s="11">
        <v>2020</v>
      </c>
      <c r="J6" s="40"/>
    </row>
    <row r="7" spans="1:13" s="1" customFormat="1" ht="16.350000000000001" customHeight="1">
      <c r="B7" s="12"/>
      <c r="C7" s="13"/>
      <c r="D7" s="14"/>
      <c r="E7" s="14"/>
      <c r="F7" s="14"/>
      <c r="G7" s="14"/>
      <c r="H7" s="14"/>
      <c r="I7" s="14"/>
    </row>
    <row r="8" spans="1:13" s="2" customFormat="1" ht="32.25" customHeight="1">
      <c r="B8" s="53" t="s">
        <v>5</v>
      </c>
      <c r="C8" s="53"/>
      <c r="D8" s="53"/>
      <c r="E8" s="15"/>
      <c r="F8" s="15">
        <v>6789.8059999999996</v>
      </c>
      <c r="G8" s="15">
        <v>7244.9409999999998</v>
      </c>
      <c r="H8" s="15">
        <v>7625.3360000000002</v>
      </c>
      <c r="I8" s="15">
        <v>7589.7139999999999</v>
      </c>
    </row>
    <row r="9" spans="1:13" s="2" customFormat="1" ht="27.75" customHeight="1">
      <c r="B9" s="54" t="s">
        <v>6</v>
      </c>
      <c r="C9" s="54"/>
      <c r="D9" s="15"/>
      <c r="E9" s="15"/>
      <c r="F9" s="16">
        <v>118.72199999999999</v>
      </c>
      <c r="G9" s="16">
        <v>125.608</v>
      </c>
      <c r="H9" s="16">
        <v>133.251</v>
      </c>
      <c r="I9" s="41">
        <v>115.129</v>
      </c>
    </row>
    <row r="10" spans="1:13" s="2" customFormat="1" ht="27.75" customHeight="1">
      <c r="B10" s="54" t="s">
        <v>7</v>
      </c>
      <c r="C10" s="54"/>
      <c r="D10" s="15"/>
      <c r="E10" s="15"/>
      <c r="F10" s="17">
        <v>0</v>
      </c>
      <c r="G10" s="17">
        <v>0</v>
      </c>
      <c r="H10" s="17">
        <v>0</v>
      </c>
      <c r="I10" s="42">
        <v>0</v>
      </c>
    </row>
    <row r="11" spans="1:13" s="2" customFormat="1" ht="27.75" customHeight="1">
      <c r="B11" s="54" t="s">
        <v>8</v>
      </c>
      <c r="C11" s="54"/>
      <c r="D11" s="15"/>
      <c r="E11" s="15"/>
      <c r="F11" s="16">
        <v>1295.5150000000001</v>
      </c>
      <c r="G11" s="16">
        <v>1364.66</v>
      </c>
      <c r="H11" s="16">
        <v>1383.6469999999999</v>
      </c>
      <c r="I11" s="41">
        <v>1367.5050000000001</v>
      </c>
    </row>
    <row r="12" spans="1:13" s="2" customFormat="1" ht="27.75" customHeight="1">
      <c r="B12" s="54" t="s">
        <v>9</v>
      </c>
      <c r="C12" s="54"/>
      <c r="D12" s="15"/>
      <c r="E12" s="15"/>
      <c r="F12" s="16">
        <v>135.768</v>
      </c>
      <c r="G12" s="16">
        <v>156.06399999999999</v>
      </c>
      <c r="H12" s="16">
        <v>177.184</v>
      </c>
      <c r="I12" s="41">
        <v>162.59</v>
      </c>
    </row>
    <row r="13" spans="1:13" s="2" customFormat="1" ht="27.75" customHeight="1">
      <c r="B13" s="54" t="s">
        <v>10</v>
      </c>
      <c r="C13" s="54"/>
      <c r="D13" s="15"/>
      <c r="E13" s="15"/>
      <c r="F13" s="16">
        <v>5092.5690000000004</v>
      </c>
      <c r="G13" s="16">
        <v>5480.777</v>
      </c>
      <c r="H13" s="16">
        <v>5899.6880000000001</v>
      </c>
      <c r="I13" s="41">
        <v>5903.049</v>
      </c>
      <c r="M13" s="2" t="s">
        <v>11</v>
      </c>
    </row>
    <row r="14" spans="1:13" s="2" customFormat="1" ht="27.75" customHeight="1">
      <c r="B14" s="54" t="s">
        <v>12</v>
      </c>
      <c r="C14" s="54"/>
      <c r="D14" s="15"/>
      <c r="E14" s="15"/>
      <c r="F14" s="16">
        <v>147.23099999999999</v>
      </c>
      <c r="G14" s="16">
        <v>117.831</v>
      </c>
      <c r="H14" s="16">
        <v>31.565999999999999</v>
      </c>
      <c r="I14" s="41">
        <v>41.441000000000003</v>
      </c>
    </row>
    <row r="15" spans="1:13" s="2" customFormat="1" ht="15" customHeight="1">
      <c r="B15" s="18"/>
      <c r="D15" s="15"/>
      <c r="E15" s="15"/>
      <c r="F15" s="15"/>
      <c r="G15" s="15"/>
      <c r="H15" s="15"/>
      <c r="I15" s="43"/>
    </row>
    <row r="16" spans="1:13" s="2" customFormat="1" ht="15" customHeight="1">
      <c r="B16" s="18"/>
      <c r="D16" s="15"/>
      <c r="E16" s="15"/>
      <c r="F16" s="15"/>
      <c r="G16" s="15"/>
      <c r="H16" s="15"/>
      <c r="I16" s="43"/>
    </row>
    <row r="17" spans="2:13" s="2" customFormat="1" ht="32.25" customHeight="1">
      <c r="B17" s="53" t="s">
        <v>13</v>
      </c>
      <c r="C17" s="53"/>
      <c r="D17" s="15"/>
      <c r="E17" s="15"/>
      <c r="F17" s="19">
        <v>5.9</v>
      </c>
      <c r="G17" s="19">
        <v>6.7</v>
      </c>
      <c r="H17" s="19">
        <v>5.3</v>
      </c>
      <c r="I17" s="44">
        <v>-0.5</v>
      </c>
    </row>
    <row r="18" spans="2:13" s="2" customFormat="1" ht="27.75" customHeight="1">
      <c r="B18" s="54" t="s">
        <v>6</v>
      </c>
      <c r="C18" s="54"/>
      <c r="D18" s="15"/>
      <c r="E18" s="15"/>
      <c r="F18" s="20">
        <v>3.7</v>
      </c>
      <c r="G18" s="20">
        <v>5.8</v>
      </c>
      <c r="H18" s="20">
        <v>6.1</v>
      </c>
      <c r="I18" s="45">
        <v>-13.6</v>
      </c>
    </row>
    <row r="19" spans="2:13" s="2" customFormat="1" ht="27.75" customHeight="1">
      <c r="B19" s="54" t="s">
        <v>7</v>
      </c>
      <c r="C19" s="54"/>
      <c r="D19" s="15"/>
      <c r="E19" s="15"/>
      <c r="F19" s="17">
        <v>0</v>
      </c>
      <c r="G19" s="17">
        <v>0</v>
      </c>
      <c r="H19" s="17">
        <v>0</v>
      </c>
      <c r="I19" s="42">
        <v>0</v>
      </c>
    </row>
    <row r="20" spans="2:13" s="2" customFormat="1" ht="27.75" customHeight="1">
      <c r="B20" s="54" t="s">
        <v>8</v>
      </c>
      <c r="C20" s="54"/>
      <c r="D20" s="15"/>
      <c r="E20" s="15"/>
      <c r="F20" s="20">
        <v>3.2</v>
      </c>
      <c r="G20" s="20">
        <v>5.3</v>
      </c>
      <c r="H20" s="20">
        <v>1.4</v>
      </c>
      <c r="I20" s="45">
        <v>-1.2</v>
      </c>
    </row>
    <row r="21" spans="2:13" s="2" customFormat="1" ht="27.75" customHeight="1">
      <c r="B21" s="54" t="s">
        <v>9</v>
      </c>
      <c r="C21" s="54"/>
      <c r="D21" s="15"/>
      <c r="E21" s="15"/>
      <c r="F21" s="20">
        <v>12.6</v>
      </c>
      <c r="G21" s="20">
        <v>14.9</v>
      </c>
      <c r="H21" s="20">
        <v>13.5</v>
      </c>
      <c r="I21" s="45">
        <v>-8.1999999999999993</v>
      </c>
    </row>
    <row r="22" spans="2:13" s="2" customFormat="1" ht="27.75" customHeight="1">
      <c r="B22" s="54" t="s">
        <v>10</v>
      </c>
      <c r="C22" s="54"/>
      <c r="D22" s="15"/>
      <c r="E22" s="15"/>
      <c r="F22" s="20">
        <v>5.0999999999999996</v>
      </c>
      <c r="G22" s="20">
        <v>7.6</v>
      </c>
      <c r="H22" s="20">
        <v>7.6</v>
      </c>
      <c r="I22" s="46">
        <v>0.1</v>
      </c>
      <c r="M22" s="2" t="s">
        <v>11</v>
      </c>
    </row>
    <row r="23" spans="2:13" s="2" customFormat="1" ht="27.75" customHeight="1">
      <c r="B23" s="54" t="s">
        <v>12</v>
      </c>
      <c r="C23" s="54"/>
      <c r="D23" s="15"/>
      <c r="E23" s="15"/>
      <c r="F23" s="20">
        <v>91.7</v>
      </c>
      <c r="G23" s="20">
        <v>-20</v>
      </c>
      <c r="H23" s="20">
        <v>-73.2</v>
      </c>
      <c r="I23" s="46">
        <v>31.3</v>
      </c>
    </row>
    <row r="24" spans="2:13" s="2" customFormat="1" ht="15" customHeight="1">
      <c r="B24" s="18"/>
      <c r="D24" s="15"/>
      <c r="E24" s="15"/>
      <c r="F24" s="15"/>
      <c r="G24" s="15"/>
      <c r="H24" s="15"/>
      <c r="I24" s="43"/>
    </row>
    <row r="25" spans="2:13" s="2" customFormat="1" ht="15" customHeight="1">
      <c r="B25" s="18"/>
      <c r="D25" s="15"/>
      <c r="E25" s="15"/>
      <c r="F25" s="15"/>
      <c r="G25" s="15"/>
      <c r="H25" s="15"/>
      <c r="I25" s="43"/>
    </row>
    <row r="26" spans="2:13" s="2" customFormat="1" ht="32.25" customHeight="1">
      <c r="B26" s="53" t="s">
        <v>14</v>
      </c>
      <c r="C26" s="53"/>
      <c r="D26" s="15"/>
      <c r="E26" s="15"/>
      <c r="F26" s="15">
        <v>6897.5730000000003</v>
      </c>
      <c r="G26" s="15">
        <v>7350.3360000000002</v>
      </c>
      <c r="H26" s="15">
        <v>7726.4859999999999</v>
      </c>
      <c r="I26" s="15">
        <v>7645.0770000000002</v>
      </c>
    </row>
    <row r="27" spans="2:13" s="1" customFormat="1" ht="16.350000000000001" customHeight="1">
      <c r="B27" s="21"/>
      <c r="C27" s="13"/>
      <c r="D27" s="14"/>
      <c r="E27" s="14"/>
      <c r="F27" s="14"/>
      <c r="G27" s="14"/>
      <c r="H27" s="14"/>
      <c r="I27" s="14"/>
    </row>
    <row r="28" spans="2:13" s="1" customFormat="1" ht="16.350000000000001" customHeight="1">
      <c r="B28" s="53"/>
      <c r="C28" s="53"/>
      <c r="D28" s="14"/>
      <c r="E28" s="14"/>
      <c r="F28" s="14"/>
      <c r="G28" s="14"/>
      <c r="H28" s="14"/>
      <c r="I28" s="14"/>
    </row>
    <row r="29" spans="2:13" s="2" customFormat="1" ht="32.25" customHeight="1">
      <c r="B29" s="53" t="s">
        <v>15</v>
      </c>
      <c r="C29" s="53"/>
      <c r="D29" s="15"/>
      <c r="E29" s="15"/>
      <c r="F29" s="15">
        <v>70705.183000000005</v>
      </c>
      <c r="G29" s="15">
        <v>74270.578999999998</v>
      </c>
      <c r="H29" s="15">
        <v>77817.361999999994</v>
      </c>
      <c r="I29" s="15">
        <v>76898.320000000007</v>
      </c>
    </row>
    <row r="30" spans="2:13" s="1" customFormat="1" ht="16.350000000000001" customHeight="1">
      <c r="B30" s="21"/>
      <c r="C30" s="13"/>
      <c r="D30" s="14"/>
      <c r="E30" s="14"/>
      <c r="F30" s="14"/>
      <c r="G30" s="14"/>
      <c r="H30" s="14"/>
      <c r="I30" s="14"/>
    </row>
    <row r="31" spans="2:13" s="1" customFormat="1" ht="16.350000000000001" customHeight="1">
      <c r="B31" s="21"/>
      <c r="C31" s="13"/>
      <c r="D31" s="14"/>
      <c r="E31" s="14"/>
      <c r="F31" s="14"/>
      <c r="G31" s="14"/>
      <c r="H31" s="14"/>
      <c r="I31" s="14"/>
    </row>
    <row r="32" spans="2:13" s="2" customFormat="1" ht="15" customHeight="1">
      <c r="B32" s="18"/>
      <c r="C32" s="22"/>
      <c r="D32" s="23"/>
      <c r="E32" s="23"/>
      <c r="F32" s="23"/>
      <c r="G32" s="23"/>
      <c r="H32" s="23"/>
      <c r="I32" s="23"/>
      <c r="K32" s="47"/>
    </row>
    <row r="33" spans="1:12" s="2" customFormat="1" ht="15" customHeight="1">
      <c r="B33" s="24"/>
      <c r="C33" s="22"/>
      <c r="D33" s="25"/>
      <c r="E33" s="25"/>
      <c r="F33" s="25"/>
      <c r="G33" s="25"/>
      <c r="H33" s="25"/>
      <c r="I33" s="48"/>
      <c r="K33" s="47"/>
    </row>
    <row r="34" spans="1:12" s="2" customFormat="1" ht="15" customHeight="1">
      <c r="B34" s="24"/>
      <c r="C34" s="22"/>
      <c r="D34" s="25"/>
      <c r="E34" s="25"/>
      <c r="F34" s="25"/>
      <c r="G34" s="25"/>
      <c r="H34" s="25"/>
      <c r="I34" s="48"/>
      <c r="K34" s="47"/>
    </row>
    <row r="35" spans="1:12" s="2" customFormat="1" ht="15" customHeight="1">
      <c r="B35" s="24"/>
      <c r="C35" s="22"/>
      <c r="D35" s="25"/>
      <c r="E35" s="25"/>
      <c r="F35" s="25"/>
      <c r="G35" s="25"/>
      <c r="H35" s="25"/>
      <c r="I35" s="48"/>
      <c r="K35" s="47"/>
    </row>
    <row r="36" spans="1:12" s="3" customFormat="1" ht="8.1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"/>
      <c r="L36" s="2"/>
    </row>
    <row r="37" spans="1:12" s="3" customFormat="1" ht="15" customHeight="1">
      <c r="D37" s="27"/>
      <c r="E37" s="28"/>
      <c r="F37" s="28"/>
      <c r="G37" s="28"/>
      <c r="H37" s="28"/>
      <c r="I37" s="27"/>
      <c r="J37" s="49" t="s">
        <v>16</v>
      </c>
      <c r="K37" s="2"/>
      <c r="L37" s="2"/>
    </row>
    <row r="38" spans="1:12" s="3" customFormat="1" ht="15" customHeight="1">
      <c r="B38" s="29"/>
      <c r="C38" s="27"/>
      <c r="D38" s="27"/>
      <c r="E38" s="27"/>
      <c r="F38" s="27"/>
      <c r="G38" s="27"/>
      <c r="H38" s="27"/>
      <c r="I38" s="27"/>
      <c r="J38" s="50" t="s">
        <v>17</v>
      </c>
    </row>
    <row r="39" spans="1:12" s="3" customFormat="1">
      <c r="B39" s="30"/>
      <c r="C39" s="27"/>
      <c r="D39" s="27"/>
      <c r="E39" s="27"/>
      <c r="F39" s="27"/>
      <c r="G39" s="27"/>
      <c r="H39" s="27"/>
      <c r="I39" s="27"/>
    </row>
    <row r="41" spans="1:12">
      <c r="B41" s="31" t="s">
        <v>18</v>
      </c>
      <c r="C41" s="32"/>
      <c r="D41" s="32"/>
      <c r="E41" s="32"/>
      <c r="F41" s="32"/>
      <c r="G41" s="32"/>
      <c r="H41" s="32"/>
      <c r="I41" s="32"/>
    </row>
    <row r="42" spans="1:12">
      <c r="B42" s="33" t="s">
        <v>19</v>
      </c>
      <c r="C42" s="34"/>
      <c r="D42" s="34"/>
      <c r="E42" s="34"/>
      <c r="F42" s="34"/>
      <c r="G42" s="34"/>
      <c r="H42" s="35"/>
      <c r="I42" s="35"/>
    </row>
    <row r="43" spans="1:12">
      <c r="B43" s="36" t="s">
        <v>20</v>
      </c>
      <c r="C43" s="34"/>
      <c r="D43" s="34"/>
      <c r="E43" s="34"/>
      <c r="F43" s="34"/>
      <c r="G43" s="34"/>
      <c r="H43" s="35"/>
      <c r="I43" s="35"/>
    </row>
    <row r="44" spans="1:12">
      <c r="B44" s="37" t="s">
        <v>21</v>
      </c>
      <c r="C44" s="35"/>
      <c r="D44" s="35"/>
      <c r="E44" s="35"/>
      <c r="F44" s="35"/>
      <c r="G44" s="35"/>
      <c r="H44" s="35"/>
      <c r="I44" s="35"/>
    </row>
    <row r="45" spans="1:12">
      <c r="B45" s="38" t="s">
        <v>22</v>
      </c>
      <c r="C45" s="35"/>
      <c r="D45" s="35"/>
      <c r="E45" s="35"/>
      <c r="F45" s="35"/>
      <c r="G45" s="35"/>
      <c r="H45" s="35"/>
      <c r="I45" s="35"/>
    </row>
  </sheetData>
  <mergeCells count="18">
    <mergeCell ref="B26:C26"/>
    <mergeCell ref="B28:C28"/>
    <mergeCell ref="B29:C29"/>
    <mergeCell ref="B19:C19"/>
    <mergeCell ref="B20:C20"/>
    <mergeCell ref="B21:C21"/>
    <mergeCell ref="B22:C22"/>
    <mergeCell ref="B23:C23"/>
    <mergeCell ref="B12:C12"/>
    <mergeCell ref="B13:C13"/>
    <mergeCell ref="B14:C14"/>
    <mergeCell ref="B17:C17"/>
    <mergeCell ref="B18:C18"/>
    <mergeCell ref="B6:C6"/>
    <mergeCell ref="B8:D8"/>
    <mergeCell ref="B9:C9"/>
    <mergeCell ref="B10:C10"/>
    <mergeCell ref="B11:C11"/>
  </mergeCells>
  <printOptions horizontalCentered="1"/>
  <pageMargins left="0.55118110236220497" right="0.55118110236220497" top="0.55118110236220497" bottom="0.55118110236220497" header="0.55118110236220497" footer="0.55118110236220497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8D004-3A97-440F-86AF-EC4410CDB94A}">
  <dimension ref="A2:G50"/>
  <sheetViews>
    <sheetView zoomScale="69" zoomScaleNormal="69" workbookViewId="0">
      <selection activeCell="M41" sqref="M41"/>
    </sheetView>
  </sheetViews>
  <sheetFormatPr defaultColWidth="9.140625" defaultRowHeight="13.5"/>
  <cols>
    <col min="1" max="1" width="0.7109375" style="341" customWidth="1"/>
    <col min="2" max="2" width="1" style="341" customWidth="1"/>
    <col min="3" max="3" width="13.85546875" style="341" customWidth="1"/>
    <col min="4" max="4" width="91.28515625" style="392" customWidth="1"/>
    <col min="5" max="5" width="2" style="341" customWidth="1"/>
    <col min="6" max="6" width="0.5703125" style="341" customWidth="1"/>
    <col min="7" max="7" width="11.42578125" style="393" customWidth="1"/>
    <col min="8" max="16384" width="9.140625" style="341"/>
  </cols>
  <sheetData>
    <row r="2" spans="2:7" ht="14.25">
      <c r="C2" s="342" t="s">
        <v>211</v>
      </c>
      <c r="D2" s="343" t="s">
        <v>212</v>
      </c>
      <c r="E2" s="344"/>
      <c r="F2" s="344"/>
      <c r="G2" s="345"/>
    </row>
    <row r="3" spans="2:7" s="348" customFormat="1" ht="14.25">
      <c r="B3" s="346" t="s">
        <v>213</v>
      </c>
      <c r="C3" s="347" t="s">
        <v>214</v>
      </c>
      <c r="D3" s="346" t="s">
        <v>215</v>
      </c>
      <c r="E3" s="346"/>
      <c r="F3" s="346"/>
      <c r="G3" s="347"/>
    </row>
    <row r="4" spans="2:7" s="354" customFormat="1" ht="18" customHeight="1" thickBot="1">
      <c r="B4" s="349"/>
      <c r="C4" s="350"/>
      <c r="D4" s="350"/>
      <c r="E4" s="351"/>
      <c r="F4" s="352"/>
      <c r="G4" s="353"/>
    </row>
    <row r="5" spans="2:7" s="349" customFormat="1" ht="4.9000000000000004" customHeight="1">
      <c r="B5" s="355"/>
      <c r="C5" s="356"/>
      <c r="D5" s="356"/>
      <c r="E5" s="357"/>
      <c r="F5" s="358"/>
      <c r="G5" s="359"/>
    </row>
    <row r="6" spans="2:7" s="354" customFormat="1" ht="34.9" customHeight="1" thickBot="1">
      <c r="B6" s="360"/>
      <c r="C6" s="361"/>
      <c r="D6" s="361"/>
      <c r="E6" s="362"/>
      <c r="F6" s="362"/>
      <c r="G6" s="363" t="s">
        <v>216</v>
      </c>
    </row>
    <row r="7" spans="2:7" s="364" customFormat="1" ht="8.25" customHeight="1">
      <c r="C7" s="365"/>
      <c r="D7" s="365"/>
      <c r="E7" s="366"/>
      <c r="F7" s="366"/>
      <c r="G7" s="367"/>
    </row>
    <row r="8" spans="2:7" s="348" customFormat="1" ht="15.75" customHeight="1">
      <c r="C8" s="368" t="s">
        <v>217</v>
      </c>
      <c r="D8" s="368"/>
      <c r="E8" s="364"/>
      <c r="F8" s="364"/>
      <c r="G8" s="369">
        <v>802</v>
      </c>
    </row>
    <row r="9" spans="2:7" ht="15.75" customHeight="1">
      <c r="C9" s="96" t="s">
        <v>218</v>
      </c>
      <c r="D9" s="96"/>
      <c r="E9" s="348"/>
      <c r="F9" s="348"/>
      <c r="G9" s="370"/>
    </row>
    <row r="10" spans="2:7" ht="18.75" customHeight="1">
      <c r="C10" s="371"/>
      <c r="D10" s="371"/>
      <c r="G10" s="372"/>
    </row>
    <row r="11" spans="2:7" s="348" customFormat="1" ht="15.75" customHeight="1">
      <c r="C11" s="373" t="s">
        <v>219</v>
      </c>
      <c r="D11" s="373"/>
      <c r="E11" s="341"/>
      <c r="F11" s="341"/>
      <c r="G11" s="372">
        <v>9703</v>
      </c>
    </row>
    <row r="12" spans="2:7" ht="15.75" customHeight="1">
      <c r="C12" s="96" t="s">
        <v>220</v>
      </c>
      <c r="D12" s="96"/>
      <c r="E12" s="348"/>
      <c r="F12" s="348"/>
      <c r="G12" s="370"/>
    </row>
    <row r="13" spans="2:7" ht="18.75" customHeight="1">
      <c r="C13" s="371"/>
      <c r="D13" s="371"/>
      <c r="G13" s="372"/>
    </row>
    <row r="14" spans="2:7" s="348" customFormat="1" ht="15.75" customHeight="1">
      <c r="C14" s="373" t="s">
        <v>221</v>
      </c>
      <c r="D14" s="373"/>
      <c r="E14" s="341"/>
      <c r="F14" s="341"/>
      <c r="G14" s="374">
        <v>5973</v>
      </c>
    </row>
    <row r="15" spans="2:7" ht="15.75" customHeight="1">
      <c r="C15" s="96" t="s">
        <v>222</v>
      </c>
      <c r="D15" s="96"/>
      <c r="E15" s="348"/>
      <c r="F15" s="348"/>
      <c r="G15" s="375"/>
    </row>
    <row r="16" spans="2:7" ht="18.75" customHeight="1">
      <c r="C16" s="371"/>
      <c r="D16" s="371"/>
      <c r="G16" s="374"/>
    </row>
    <row r="17" spans="3:7" s="348" customFormat="1" ht="15.75" customHeight="1">
      <c r="C17" s="373" t="s">
        <v>223</v>
      </c>
      <c r="D17" s="373"/>
      <c r="E17" s="341"/>
      <c r="F17" s="341"/>
      <c r="G17" s="372">
        <v>303</v>
      </c>
    </row>
    <row r="18" spans="3:7" ht="15.75" customHeight="1">
      <c r="C18" s="96" t="s">
        <v>224</v>
      </c>
      <c r="D18" s="96"/>
      <c r="E18" s="348"/>
      <c r="F18" s="348"/>
      <c r="G18" s="370"/>
    </row>
    <row r="19" spans="3:7" ht="18.75" customHeight="1">
      <c r="C19" s="371"/>
      <c r="D19" s="371"/>
      <c r="G19" s="372"/>
    </row>
    <row r="20" spans="3:7" s="348" customFormat="1" ht="15.75" customHeight="1">
      <c r="C20" s="373" t="s">
        <v>225</v>
      </c>
      <c r="D20" s="373"/>
      <c r="E20" s="341"/>
      <c r="F20" s="341"/>
      <c r="G20" s="372" t="s">
        <v>226</v>
      </c>
    </row>
    <row r="21" spans="3:7" ht="15.75" customHeight="1">
      <c r="C21" s="96" t="s">
        <v>227</v>
      </c>
      <c r="D21" s="96"/>
      <c r="E21" s="348"/>
      <c r="F21" s="348"/>
      <c r="G21" s="370"/>
    </row>
    <row r="22" spans="3:7" ht="18.75" customHeight="1">
      <c r="C22" s="371"/>
      <c r="D22" s="371"/>
      <c r="G22" s="372"/>
    </row>
    <row r="23" spans="3:7" s="348" customFormat="1" ht="15.75" customHeight="1">
      <c r="C23" s="373" t="s">
        <v>228</v>
      </c>
      <c r="D23" s="373"/>
      <c r="E23" s="341"/>
      <c r="F23" s="341"/>
      <c r="G23" s="374" t="s">
        <v>226</v>
      </c>
    </row>
    <row r="24" spans="3:7" ht="15.75" customHeight="1">
      <c r="C24" s="96" t="s">
        <v>229</v>
      </c>
      <c r="D24" s="96"/>
      <c r="E24" s="348"/>
      <c r="F24" s="348"/>
      <c r="G24" s="375"/>
    </row>
    <row r="25" spans="3:7" ht="18.75" customHeight="1">
      <c r="C25" s="371"/>
      <c r="D25" s="371"/>
      <c r="G25" s="374"/>
    </row>
    <row r="26" spans="3:7" s="348" customFormat="1" ht="15.75" customHeight="1">
      <c r="C26" s="373" t="s">
        <v>230</v>
      </c>
      <c r="D26" s="373"/>
      <c r="E26" s="341"/>
      <c r="F26" s="341"/>
      <c r="G26" s="372">
        <v>1365</v>
      </c>
    </row>
    <row r="27" spans="3:7" ht="15.75" customHeight="1">
      <c r="C27" s="96" t="s">
        <v>231</v>
      </c>
      <c r="D27" s="96"/>
      <c r="E27" s="348"/>
      <c r="F27" s="348"/>
      <c r="G27" s="370"/>
    </row>
    <row r="28" spans="3:7" ht="18.75" customHeight="1">
      <c r="C28" s="371"/>
      <c r="D28" s="371"/>
      <c r="G28" s="372"/>
    </row>
    <row r="29" spans="3:7" s="348" customFormat="1" ht="15.75" customHeight="1">
      <c r="C29" s="373" t="s">
        <v>232</v>
      </c>
      <c r="D29" s="373"/>
      <c r="E29" s="341"/>
      <c r="F29" s="341"/>
      <c r="G29" s="372">
        <v>132</v>
      </c>
    </row>
    <row r="30" spans="3:7" ht="15.75" customHeight="1">
      <c r="C30" s="96" t="s">
        <v>233</v>
      </c>
      <c r="D30" s="96"/>
      <c r="E30" s="348"/>
      <c r="F30" s="348"/>
      <c r="G30" s="370"/>
    </row>
    <row r="31" spans="3:7" ht="18.75" customHeight="1">
      <c r="C31" s="371"/>
      <c r="D31" s="371"/>
      <c r="G31" s="372"/>
    </row>
    <row r="32" spans="3:7" s="348" customFormat="1" ht="15.75" customHeight="1">
      <c r="C32" s="373" t="s">
        <v>234</v>
      </c>
      <c r="D32" s="373"/>
      <c r="E32" s="341"/>
      <c r="F32" s="341"/>
      <c r="G32" s="372">
        <v>44</v>
      </c>
    </row>
    <row r="33" spans="1:7" ht="15.75" customHeight="1">
      <c r="C33" s="96" t="s">
        <v>235</v>
      </c>
      <c r="D33" s="96"/>
      <c r="E33" s="348"/>
      <c r="F33" s="348"/>
      <c r="G33" s="370"/>
    </row>
    <row r="34" spans="1:7" ht="18.75" customHeight="1">
      <c r="C34" s="371"/>
      <c r="D34" s="371"/>
      <c r="G34" s="372"/>
    </row>
    <row r="35" spans="1:7" s="348" customFormat="1" ht="15.75" customHeight="1">
      <c r="C35" s="373" t="s">
        <v>236</v>
      </c>
      <c r="D35" s="373"/>
      <c r="E35" s="341"/>
      <c r="F35" s="341"/>
      <c r="G35" s="374" t="s">
        <v>226</v>
      </c>
    </row>
    <row r="36" spans="1:7" ht="15.75" customHeight="1">
      <c r="C36" s="96" t="s">
        <v>237</v>
      </c>
      <c r="D36" s="96"/>
      <c r="E36" s="348"/>
      <c r="F36" s="348"/>
      <c r="G36" s="375"/>
    </row>
    <row r="37" spans="1:7" ht="18.75" customHeight="1">
      <c r="C37" s="371"/>
      <c r="D37" s="371"/>
      <c r="G37" s="374"/>
    </row>
    <row r="38" spans="1:7" s="348" customFormat="1" ht="15.75" customHeight="1">
      <c r="C38" s="373" t="s">
        <v>238</v>
      </c>
      <c r="D38" s="373"/>
      <c r="E38" s="341"/>
      <c r="F38" s="341"/>
      <c r="G38" s="374">
        <v>108</v>
      </c>
    </row>
    <row r="39" spans="1:7" ht="15.75" customHeight="1">
      <c r="C39" s="96" t="s">
        <v>239</v>
      </c>
      <c r="D39" s="96"/>
      <c r="E39" s="348"/>
      <c r="F39" s="348"/>
      <c r="G39" s="375"/>
    </row>
    <row r="40" spans="1:7" ht="18.75" customHeight="1">
      <c r="C40" s="371"/>
      <c r="D40" s="371"/>
      <c r="G40" s="374"/>
    </row>
    <row r="41" spans="1:7" s="348" customFormat="1" ht="15.75" customHeight="1">
      <c r="C41" s="373" t="s">
        <v>240</v>
      </c>
      <c r="D41" s="373"/>
      <c r="E41" s="341"/>
      <c r="F41" s="341"/>
      <c r="G41" s="374" t="s">
        <v>226</v>
      </c>
    </row>
    <row r="42" spans="1:7" s="354" customFormat="1" ht="15.75" customHeight="1">
      <c r="A42" s="341"/>
      <c r="C42" s="96" t="s">
        <v>241</v>
      </c>
      <c r="D42" s="96"/>
      <c r="E42" s="348"/>
      <c r="F42" s="348"/>
      <c r="G42" s="376"/>
    </row>
    <row r="43" spans="1:7" s="377" customFormat="1" ht="15.75" customHeight="1" thickBot="1">
      <c r="C43" s="378"/>
      <c r="D43" s="378"/>
      <c r="E43" s="379"/>
      <c r="F43" s="379"/>
      <c r="G43" s="380"/>
    </row>
    <row r="44" spans="1:7" s="377" customFormat="1" ht="15" customHeight="1">
      <c r="C44" s="381" t="s">
        <v>242</v>
      </c>
      <c r="D44" s="381"/>
      <c r="E44" s="381"/>
      <c r="F44" s="381"/>
      <c r="G44" s="381"/>
    </row>
    <row r="45" spans="1:7" s="377" customFormat="1" ht="15" customHeight="1">
      <c r="A45" s="382"/>
      <c r="C45" s="383" t="s">
        <v>243</v>
      </c>
      <c r="D45" s="383"/>
      <c r="E45" s="383"/>
      <c r="F45" s="383"/>
      <c r="G45" s="383"/>
    </row>
    <row r="46" spans="1:7" s="377" customFormat="1" ht="15" customHeight="1">
      <c r="A46" s="382"/>
      <c r="C46" s="384" t="s">
        <v>244</v>
      </c>
      <c r="D46" s="384"/>
      <c r="E46" s="384"/>
      <c r="F46" s="384"/>
      <c r="G46" s="384"/>
    </row>
    <row r="47" spans="1:7" s="377" customFormat="1" ht="15" customHeight="1">
      <c r="C47" s="385" t="s">
        <v>245</v>
      </c>
      <c r="D47" s="386"/>
      <c r="E47" s="386"/>
      <c r="F47" s="386"/>
      <c r="G47" s="386"/>
    </row>
    <row r="48" spans="1:7" s="377" customFormat="1" ht="15" customHeight="1">
      <c r="C48" s="387" t="s">
        <v>246</v>
      </c>
      <c r="D48" s="388"/>
      <c r="E48" s="388"/>
      <c r="F48" s="388"/>
      <c r="G48" s="388"/>
    </row>
    <row r="49" spans="3:7" s="377" customFormat="1" ht="15" customHeight="1">
      <c r="C49" s="389" t="s">
        <v>247</v>
      </c>
      <c r="D49" s="388"/>
      <c r="E49" s="388"/>
      <c r="F49" s="388"/>
      <c r="G49" s="388"/>
    </row>
    <row r="50" spans="3:7" ht="14.25">
      <c r="D50" s="390"/>
      <c r="E50" s="377"/>
      <c r="F50" s="377"/>
      <c r="G50" s="391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069444444444404" right="0.55069444444444404" top="0.55069444444444404" bottom="0.55069444444444404" header="0.55069444444444404" footer="0.5506944444444440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6DAE-D735-4FC2-9D98-376EADB8478B}">
  <sheetPr>
    <pageSetUpPr fitToPage="1"/>
  </sheetPr>
  <dimension ref="A2:N64"/>
  <sheetViews>
    <sheetView view="pageBreakPreview" zoomScale="85" zoomScaleNormal="100" zoomScaleSheetLayoutView="85" workbookViewId="0">
      <selection activeCell="E41" sqref="E41"/>
    </sheetView>
  </sheetViews>
  <sheetFormatPr defaultColWidth="9.140625" defaultRowHeight="13.5"/>
  <cols>
    <col min="1" max="1" width="1.7109375" style="412" customWidth="1"/>
    <col min="2" max="2" width="12.140625" style="420" customWidth="1"/>
    <col min="3" max="3" width="22.7109375" style="420" customWidth="1"/>
    <col min="4" max="4" width="19.140625" style="422" customWidth="1"/>
    <col min="5" max="5" width="19.140625" style="415" customWidth="1"/>
    <col min="6" max="6" width="19.140625" style="411" customWidth="1"/>
    <col min="7" max="7" width="1.7109375" style="412" customWidth="1"/>
    <col min="8" max="16384" width="9.140625" style="412"/>
  </cols>
  <sheetData>
    <row r="2" spans="1:7" s="394" customFormat="1" ht="12" customHeight="1">
      <c r="B2" s="395"/>
      <c r="C2" s="395"/>
      <c r="D2" s="396"/>
      <c r="E2" s="397"/>
      <c r="F2" s="398"/>
    </row>
    <row r="3" spans="1:7" s="394" customFormat="1" ht="15" customHeight="1">
      <c r="B3" s="397" t="s">
        <v>248</v>
      </c>
      <c r="C3" s="399" t="s">
        <v>249</v>
      </c>
      <c r="D3" s="400"/>
      <c r="F3" s="399"/>
      <c r="G3" s="399"/>
    </row>
    <row r="4" spans="1:7" s="401" customFormat="1" ht="15" customHeight="1">
      <c r="B4" s="402" t="s">
        <v>250</v>
      </c>
      <c r="C4" s="401" t="s">
        <v>251</v>
      </c>
      <c r="D4" s="403"/>
      <c r="E4" s="403"/>
      <c r="F4" s="403"/>
    </row>
    <row r="5" spans="1:7" s="394" customFormat="1" ht="8.1" customHeight="1" thickBot="1">
      <c r="A5" s="404"/>
      <c r="B5" s="405"/>
      <c r="C5" s="405"/>
      <c r="D5" s="406"/>
      <c r="E5" s="407"/>
      <c r="F5" s="408"/>
      <c r="G5" s="404"/>
    </row>
    <row r="6" spans="1:7" s="411" customFormat="1" ht="30" customHeight="1" thickBot="1">
      <c r="A6" s="409"/>
      <c r="B6" s="409"/>
      <c r="C6" s="409"/>
      <c r="D6" s="410">
        <v>2018</v>
      </c>
      <c r="E6" s="410">
        <v>2019</v>
      </c>
      <c r="F6" s="410">
        <v>2020</v>
      </c>
      <c r="G6" s="409"/>
    </row>
    <row r="7" spans="1:7" ht="6" customHeight="1">
      <c r="B7" s="413"/>
      <c r="C7" s="413"/>
      <c r="D7" s="414"/>
    </row>
    <row r="8" spans="1:7" ht="21.95" customHeight="1">
      <c r="B8" s="413"/>
      <c r="C8" s="413"/>
      <c r="D8" s="414"/>
    </row>
    <row r="9" spans="1:7" ht="12.95" customHeight="1">
      <c r="B9" s="413" t="s">
        <v>252</v>
      </c>
      <c r="C9" s="416"/>
      <c r="D9" s="417">
        <v>153.017563062839</v>
      </c>
      <c r="E9" s="417">
        <v>140.63</v>
      </c>
      <c r="F9" s="417">
        <v>91.54</v>
      </c>
    </row>
    <row r="10" spans="1:7" ht="12.95" customHeight="1">
      <c r="B10" s="418" t="s">
        <v>253</v>
      </c>
      <c r="C10" s="419"/>
      <c r="D10" s="414"/>
      <c r="E10" s="414"/>
      <c r="F10" s="414"/>
    </row>
    <row r="11" spans="1:7" ht="12.95" customHeight="1">
      <c r="B11" s="419"/>
      <c r="C11" s="419"/>
      <c r="D11" s="414"/>
      <c r="E11" s="414"/>
      <c r="F11" s="414"/>
    </row>
    <row r="12" spans="1:7" ht="12.95" customHeight="1">
      <c r="B12" s="419" t="s">
        <v>254</v>
      </c>
      <c r="D12" s="421">
        <v>6151</v>
      </c>
      <c r="E12" s="421">
        <v>5745</v>
      </c>
      <c r="F12" s="421">
        <v>3799</v>
      </c>
    </row>
    <row r="13" spans="1:7" ht="12.95" customHeight="1">
      <c r="B13" s="418" t="s">
        <v>255</v>
      </c>
      <c r="E13" s="422"/>
      <c r="F13" s="422"/>
    </row>
    <row r="14" spans="1:7" ht="12.95" customHeight="1">
      <c r="B14" s="418"/>
      <c r="E14" s="422"/>
      <c r="F14" s="422"/>
    </row>
    <row r="15" spans="1:7" s="413" customFormat="1" ht="12.95" customHeight="1">
      <c r="B15" s="419" t="s">
        <v>256</v>
      </c>
      <c r="C15" s="419"/>
      <c r="D15" s="417">
        <v>580</v>
      </c>
      <c r="E15" s="417">
        <v>639</v>
      </c>
      <c r="F15" s="417">
        <v>483</v>
      </c>
    </row>
    <row r="16" spans="1:7" ht="12.95" customHeight="1">
      <c r="B16" s="418" t="s">
        <v>257</v>
      </c>
      <c r="E16" s="422"/>
      <c r="F16" s="422"/>
    </row>
    <row r="17" spans="2:6" ht="12.95" customHeight="1">
      <c r="B17" s="423"/>
      <c r="E17" s="422"/>
      <c r="F17" s="422"/>
    </row>
    <row r="18" spans="2:6" ht="12.95" customHeight="1">
      <c r="B18" s="424" t="s">
        <v>258</v>
      </c>
      <c r="D18" s="421">
        <v>37</v>
      </c>
      <c r="E18" s="421">
        <v>28</v>
      </c>
      <c r="F18" s="421">
        <v>24</v>
      </c>
    </row>
    <row r="19" spans="2:6" ht="12.95" customHeight="1">
      <c r="B19" s="423" t="s">
        <v>259</v>
      </c>
      <c r="E19" s="422"/>
      <c r="F19" s="422"/>
    </row>
    <row r="20" spans="2:6" ht="12.95" customHeight="1">
      <c r="B20" s="425"/>
      <c r="E20" s="422"/>
      <c r="F20" s="422"/>
    </row>
    <row r="21" spans="2:6" ht="12.95" customHeight="1">
      <c r="B21" s="424" t="s">
        <v>260</v>
      </c>
      <c r="D21" s="421">
        <v>178</v>
      </c>
      <c r="E21" s="421">
        <v>219</v>
      </c>
      <c r="F21" s="421">
        <v>153</v>
      </c>
    </row>
    <row r="22" spans="2:6" ht="12.95" customHeight="1">
      <c r="B22" s="423" t="s">
        <v>261</v>
      </c>
      <c r="E22" s="422"/>
      <c r="F22" s="422"/>
    </row>
    <row r="23" spans="2:6" ht="12.95" customHeight="1">
      <c r="B23" s="425"/>
      <c r="E23" s="422"/>
      <c r="F23" s="422"/>
    </row>
    <row r="24" spans="2:6" ht="12.95" customHeight="1">
      <c r="B24" s="424" t="s">
        <v>262</v>
      </c>
      <c r="D24" s="421">
        <v>149</v>
      </c>
      <c r="E24" s="421">
        <v>171</v>
      </c>
      <c r="F24" s="421">
        <v>130</v>
      </c>
    </row>
    <row r="25" spans="2:6" ht="12.95" customHeight="1">
      <c r="B25" s="423" t="s">
        <v>263</v>
      </c>
      <c r="E25" s="422"/>
      <c r="F25" s="422"/>
    </row>
    <row r="26" spans="2:6" ht="12.95" customHeight="1">
      <c r="B26" s="425"/>
      <c r="E26" s="422"/>
      <c r="F26" s="422"/>
    </row>
    <row r="27" spans="2:6" ht="12.95" customHeight="1">
      <c r="B27" s="424" t="s">
        <v>264</v>
      </c>
      <c r="D27" s="421">
        <v>216</v>
      </c>
      <c r="E27" s="421">
        <v>221</v>
      </c>
      <c r="F27" s="421">
        <v>176</v>
      </c>
    </row>
    <row r="28" spans="2:6" ht="12.95" customHeight="1">
      <c r="B28" s="423" t="s">
        <v>265</v>
      </c>
      <c r="E28" s="422"/>
      <c r="F28" s="422"/>
    </row>
    <row r="29" spans="2:6" ht="12.95" customHeight="1">
      <c r="B29" s="418"/>
      <c r="E29" s="422"/>
      <c r="F29" s="422"/>
    </row>
    <row r="30" spans="2:6" s="413" customFormat="1" ht="12.95" customHeight="1">
      <c r="B30" s="419" t="s">
        <v>266</v>
      </c>
      <c r="C30" s="419"/>
      <c r="D30" s="417">
        <v>5571</v>
      </c>
      <c r="E30" s="417">
        <v>5106</v>
      </c>
      <c r="F30" s="417">
        <v>3316</v>
      </c>
    </row>
    <row r="31" spans="2:6" s="413" customFormat="1" ht="12.95" customHeight="1">
      <c r="B31" s="418" t="s">
        <v>267</v>
      </c>
      <c r="C31" s="419"/>
      <c r="D31" s="414"/>
      <c r="E31" s="414"/>
      <c r="F31" s="414"/>
    </row>
    <row r="32" spans="2:6" ht="12.95" customHeight="1">
      <c r="B32" s="418"/>
      <c r="E32" s="422"/>
      <c r="F32" s="422"/>
    </row>
    <row r="33" spans="2:6" ht="12.95" customHeight="1">
      <c r="B33" s="424" t="s">
        <v>268</v>
      </c>
      <c r="D33" s="421">
        <v>1532</v>
      </c>
      <c r="E33" s="421">
        <v>1577</v>
      </c>
      <c r="F33" s="421">
        <v>1821</v>
      </c>
    </row>
    <row r="34" spans="2:6" ht="12.95" customHeight="1">
      <c r="B34" s="423" t="s">
        <v>269</v>
      </c>
      <c r="D34" s="411"/>
      <c r="E34" s="411"/>
    </row>
    <row r="35" spans="2:6" ht="12.95" customHeight="1">
      <c r="B35" s="423"/>
      <c r="D35" s="411"/>
      <c r="E35" s="411"/>
    </row>
    <row r="36" spans="2:6" ht="12.95" customHeight="1">
      <c r="B36" s="424" t="s">
        <v>270</v>
      </c>
      <c r="D36" s="421"/>
      <c r="E36" s="421"/>
      <c r="F36" s="421"/>
    </row>
    <row r="37" spans="2:6" ht="12.95" customHeight="1">
      <c r="B37" s="423" t="s">
        <v>271</v>
      </c>
      <c r="D37" s="411"/>
      <c r="E37" s="411"/>
    </row>
    <row r="38" spans="2:6" ht="12.95" customHeight="1">
      <c r="B38" s="426"/>
      <c r="D38" s="411"/>
      <c r="E38" s="411"/>
    </row>
    <row r="39" spans="2:6" ht="12.95" customHeight="1">
      <c r="B39" s="427" t="s">
        <v>272</v>
      </c>
      <c r="D39" s="421">
        <v>74</v>
      </c>
      <c r="E39" s="421">
        <v>81</v>
      </c>
      <c r="F39" s="421">
        <v>36</v>
      </c>
    </row>
    <row r="40" spans="2:6" ht="12.95" customHeight="1">
      <c r="B40" s="428" t="s">
        <v>273</v>
      </c>
      <c r="D40" s="411"/>
      <c r="E40" s="411"/>
    </row>
    <row r="41" spans="2:6" ht="12.95" customHeight="1">
      <c r="B41" s="429"/>
      <c r="D41" s="411"/>
      <c r="E41" s="411"/>
    </row>
    <row r="42" spans="2:6" ht="12.95" customHeight="1">
      <c r="B42" s="427" t="s">
        <v>274</v>
      </c>
      <c r="D42" s="421">
        <v>160</v>
      </c>
      <c r="E42" s="421">
        <v>157</v>
      </c>
      <c r="F42" s="421">
        <v>77</v>
      </c>
    </row>
    <row r="43" spans="2:6" ht="12.95" customHeight="1">
      <c r="B43" s="428" t="s">
        <v>275</v>
      </c>
      <c r="D43" s="411"/>
      <c r="E43" s="411"/>
    </row>
    <row r="44" spans="2:6" ht="12.95" customHeight="1">
      <c r="B44" s="429"/>
      <c r="D44" s="411"/>
      <c r="E44" s="411"/>
    </row>
    <row r="45" spans="2:6" ht="12.95" customHeight="1">
      <c r="B45" s="427" t="s">
        <v>276</v>
      </c>
      <c r="D45" s="421">
        <v>504</v>
      </c>
      <c r="E45" s="421">
        <v>435</v>
      </c>
      <c r="F45" s="421">
        <v>318</v>
      </c>
    </row>
    <row r="46" spans="2:6" ht="12.95" customHeight="1">
      <c r="B46" s="428" t="s">
        <v>277</v>
      </c>
      <c r="D46" s="411"/>
      <c r="E46" s="411"/>
    </row>
    <row r="47" spans="2:6" ht="12.95" customHeight="1">
      <c r="B47" s="426"/>
      <c r="D47" s="411"/>
      <c r="E47" s="411"/>
    </row>
    <row r="48" spans="2:6" ht="12.95" customHeight="1">
      <c r="B48" s="424" t="s">
        <v>278</v>
      </c>
      <c r="D48" s="421">
        <v>6</v>
      </c>
      <c r="E48" s="421" t="s">
        <v>226</v>
      </c>
      <c r="F48" s="421" t="s">
        <v>226</v>
      </c>
    </row>
    <row r="49" spans="1:14" ht="12.75" customHeight="1">
      <c r="B49" s="423" t="s">
        <v>279</v>
      </c>
      <c r="D49" s="411"/>
      <c r="E49" s="411"/>
    </row>
    <row r="50" spans="1:14" ht="14.1" customHeight="1">
      <c r="B50" s="426"/>
      <c r="D50" s="411"/>
      <c r="E50" s="411"/>
    </row>
    <row r="51" spans="1:14" ht="14.1" customHeight="1">
      <c r="B51" s="424" t="s">
        <v>280</v>
      </c>
      <c r="D51" s="421">
        <v>2946</v>
      </c>
      <c r="E51" s="421">
        <v>2627</v>
      </c>
      <c r="F51" s="421">
        <v>1553</v>
      </c>
    </row>
    <row r="52" spans="1:14" ht="14.1" customHeight="1">
      <c r="B52" s="423" t="s">
        <v>281</v>
      </c>
      <c r="D52" s="411"/>
      <c r="E52" s="421"/>
      <c r="F52" s="421"/>
    </row>
    <row r="53" spans="1:14" ht="6" customHeight="1" thickBot="1">
      <c r="A53" s="430"/>
      <c r="B53" s="431"/>
      <c r="C53" s="432"/>
      <c r="D53" s="433"/>
      <c r="E53" s="434"/>
      <c r="F53" s="434"/>
      <c r="G53" s="430"/>
    </row>
    <row r="54" spans="1:14">
      <c r="B54" s="435"/>
      <c r="G54" s="436" t="s">
        <v>282</v>
      </c>
    </row>
    <row r="55" spans="1:14">
      <c r="B55" s="425"/>
      <c r="G55" s="437" t="s">
        <v>283</v>
      </c>
    </row>
    <row r="57" spans="1:14" s="438" customFormat="1" ht="16.5" customHeight="1">
      <c r="B57" s="439" t="s">
        <v>284</v>
      </c>
      <c r="J57" s="437"/>
    </row>
    <row r="58" spans="1:14" s="438" customFormat="1" ht="16.5">
      <c r="B58" s="439" t="s">
        <v>285</v>
      </c>
      <c r="C58" s="440"/>
      <c r="D58" s="441"/>
      <c r="E58" s="439"/>
      <c r="F58" s="439"/>
      <c r="G58" s="439"/>
    </row>
    <row r="59" spans="1:14" s="438" customFormat="1" ht="14.25">
      <c r="B59" s="442" t="s">
        <v>286</v>
      </c>
      <c r="C59" s="443"/>
      <c r="D59" s="444"/>
      <c r="E59" s="439"/>
      <c r="H59" s="445"/>
      <c r="I59" s="446"/>
    </row>
    <row r="60" spans="1:14" s="438" customFormat="1" ht="14.25">
      <c r="B60" s="447" t="s">
        <v>287</v>
      </c>
      <c r="C60" s="443"/>
      <c r="D60" s="444"/>
      <c r="E60" s="439"/>
      <c r="H60" s="445"/>
      <c r="I60" s="446"/>
    </row>
    <row r="61" spans="1:14" s="438" customFormat="1" ht="15.75">
      <c r="B61" s="448" t="s">
        <v>288</v>
      </c>
      <c r="C61" s="449"/>
      <c r="D61" s="450"/>
      <c r="E61" s="451"/>
      <c r="F61" s="452"/>
      <c r="G61" s="452"/>
      <c r="H61" s="452"/>
      <c r="I61" s="452"/>
      <c r="J61" s="452"/>
      <c r="K61" s="452"/>
      <c r="L61" s="452"/>
      <c r="M61" s="452"/>
      <c r="N61" s="452"/>
    </row>
    <row r="62" spans="1:14" s="452" customFormat="1" ht="14.25">
      <c r="B62" s="453" t="s">
        <v>289</v>
      </c>
      <c r="C62" s="449"/>
      <c r="D62" s="450"/>
      <c r="E62" s="451"/>
    </row>
    <row r="63" spans="1:14" s="438" customFormat="1" ht="12.95" customHeight="1">
      <c r="B63" s="454"/>
      <c r="C63" s="449"/>
      <c r="D63" s="450"/>
      <c r="E63" s="451"/>
      <c r="N63" s="452"/>
    </row>
    <row r="64" spans="1:14" s="438" customFormat="1" ht="14.25">
      <c r="B64" s="453"/>
      <c r="C64" s="449"/>
      <c r="D64" s="450"/>
      <c r="E64" s="451"/>
      <c r="F64" s="452"/>
      <c r="G64" s="452"/>
      <c r="H64" s="452"/>
      <c r="I64" s="452"/>
      <c r="J64" s="452"/>
      <c r="K64" s="452"/>
      <c r="L64" s="452"/>
      <c r="M64" s="452"/>
      <c r="N64" s="45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4F79-DB59-4ACD-B82F-CE20553E65E7}">
  <sheetPr>
    <pageSetUpPr fitToPage="1"/>
  </sheetPr>
  <dimension ref="A1:T20"/>
  <sheetViews>
    <sheetView showGridLines="0" view="pageBreakPreview" zoomScale="85" zoomScaleNormal="120" zoomScaleSheetLayoutView="85" workbookViewId="0">
      <selection activeCell="B18" sqref="B18:C18"/>
    </sheetView>
  </sheetViews>
  <sheetFormatPr defaultColWidth="9.140625" defaultRowHeight="13.5"/>
  <cols>
    <col min="1" max="1" width="31" style="457" customWidth="1"/>
    <col min="2" max="2" width="1.42578125" style="457" customWidth="1"/>
    <col min="3" max="5" width="8.42578125" style="457" customWidth="1"/>
    <col min="6" max="6" width="5.7109375" style="457" customWidth="1"/>
    <col min="7" max="9" width="8.42578125" style="457" customWidth="1"/>
    <col min="10" max="10" width="5.7109375" style="457" customWidth="1"/>
    <col min="11" max="13" width="8.42578125" style="457" customWidth="1"/>
    <col min="14" max="14" width="5.7109375" style="457" customWidth="1"/>
    <col min="15" max="17" width="8.42578125" style="457" customWidth="1"/>
    <col min="18" max="16384" width="9.140625" style="457"/>
  </cols>
  <sheetData>
    <row r="1" spans="1:20" ht="18.75" customHeight="1">
      <c r="A1" s="455" t="s">
        <v>290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20" ht="15.75" customHeight="1">
      <c r="A2" s="458" t="s">
        <v>291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20" s="460" customFormat="1" ht="12.75" customHeight="1" thickBot="1">
      <c r="A3" s="455"/>
      <c r="B3" s="455"/>
      <c r="C3" s="455"/>
      <c r="D3" s="455"/>
      <c r="E3" s="459"/>
      <c r="F3" s="459"/>
      <c r="G3" s="455"/>
      <c r="H3" s="455"/>
      <c r="I3" s="459"/>
      <c r="J3" s="459"/>
      <c r="K3" s="459"/>
      <c r="L3" s="459"/>
      <c r="M3" s="459"/>
      <c r="N3" s="459"/>
      <c r="O3" s="455"/>
      <c r="P3" s="455"/>
      <c r="Q3" s="459"/>
    </row>
    <row r="4" spans="1:20" ht="22.5" customHeight="1" thickBot="1">
      <c r="A4" s="461" t="s">
        <v>292</v>
      </c>
      <c r="B4" s="462"/>
      <c r="C4" s="463">
        <v>2017</v>
      </c>
      <c r="D4" s="464"/>
      <c r="E4" s="464"/>
      <c r="F4" s="462"/>
      <c r="G4" s="463">
        <v>2018</v>
      </c>
      <c r="H4" s="464"/>
      <c r="I4" s="464"/>
      <c r="J4" s="462"/>
      <c r="K4" s="463">
        <v>2019</v>
      </c>
      <c r="L4" s="464"/>
      <c r="M4" s="464"/>
      <c r="N4" s="462"/>
      <c r="O4" s="463">
        <v>2020</v>
      </c>
      <c r="P4" s="464"/>
      <c r="Q4" s="464"/>
    </row>
    <row r="5" spans="1:20" ht="26.25" customHeight="1">
      <c r="A5" s="465"/>
      <c r="B5" s="466"/>
      <c r="C5" s="463" t="s">
        <v>293</v>
      </c>
      <c r="D5" s="463" t="s">
        <v>294</v>
      </c>
      <c r="E5" s="463" t="s">
        <v>295</v>
      </c>
      <c r="F5" s="467"/>
      <c r="G5" s="463" t="s">
        <v>293</v>
      </c>
      <c r="H5" s="463" t="s">
        <v>294</v>
      </c>
      <c r="I5" s="463" t="s">
        <v>295</v>
      </c>
      <c r="J5" s="462"/>
      <c r="K5" s="463" t="s">
        <v>293</v>
      </c>
      <c r="L5" s="463" t="s">
        <v>294</v>
      </c>
      <c r="M5" s="463" t="s">
        <v>295</v>
      </c>
      <c r="N5" s="462"/>
      <c r="O5" s="463" t="s">
        <v>293</v>
      </c>
      <c r="P5" s="463" t="s">
        <v>294</v>
      </c>
      <c r="Q5" s="463" t="s">
        <v>295</v>
      </c>
    </row>
    <row r="6" spans="1:20" ht="15.95" customHeight="1">
      <c r="A6" s="465"/>
      <c r="B6" s="466"/>
      <c r="C6" s="468"/>
      <c r="D6" s="468"/>
      <c r="E6" s="468"/>
      <c r="F6" s="466"/>
      <c r="G6" s="468"/>
      <c r="H6" s="468"/>
      <c r="I6" s="468"/>
      <c r="J6" s="469"/>
      <c r="K6" s="468"/>
      <c r="L6" s="468"/>
      <c r="M6" s="468"/>
      <c r="N6" s="469"/>
      <c r="O6" s="468"/>
      <c r="P6" s="468"/>
      <c r="Q6" s="468"/>
    </row>
    <row r="7" spans="1:20" ht="18" customHeight="1" thickBot="1">
      <c r="A7" s="470"/>
      <c r="B7" s="471"/>
      <c r="C7" s="472"/>
      <c r="D7" s="472"/>
      <c r="E7" s="472"/>
      <c r="F7" s="471"/>
      <c r="G7" s="472"/>
      <c r="H7" s="472"/>
      <c r="I7" s="472"/>
      <c r="J7" s="473"/>
      <c r="K7" s="472"/>
      <c r="L7" s="472"/>
      <c r="M7" s="472"/>
      <c r="N7" s="473"/>
      <c r="O7" s="472"/>
      <c r="P7" s="472"/>
      <c r="Q7" s="472"/>
    </row>
    <row r="8" spans="1:20" ht="9.9499999999999993" customHeight="1" thickBot="1">
      <c r="A8" s="474"/>
      <c r="B8" s="475"/>
      <c r="F8" s="475"/>
      <c r="J8" s="475"/>
      <c r="K8" s="475"/>
      <c r="L8" s="475"/>
      <c r="M8" s="475"/>
      <c r="N8" s="475"/>
    </row>
    <row r="9" spans="1:20" ht="36.4" customHeight="1" thickTop="1" thickBot="1">
      <c r="A9" s="476" t="s">
        <v>296</v>
      </c>
      <c r="B9" s="477"/>
      <c r="C9" s="478">
        <v>100</v>
      </c>
      <c r="D9" s="478">
        <v>100</v>
      </c>
      <c r="E9" s="478">
        <v>100</v>
      </c>
      <c r="G9" s="479">
        <v>99.023380942520703</v>
      </c>
      <c r="H9" s="478">
        <v>99.078341013824883</v>
      </c>
      <c r="I9" s="478">
        <v>98.581560334546651</v>
      </c>
      <c r="K9" s="478">
        <v>98.433921636482481</v>
      </c>
      <c r="L9" s="478">
        <v>98.333347702388124</v>
      </c>
      <c r="M9" s="478">
        <v>99.264720541117839</v>
      </c>
      <c r="O9" s="478">
        <v>98.631533847472141</v>
      </c>
      <c r="P9" s="478">
        <v>98.564610835797268</v>
      </c>
      <c r="Q9" s="478">
        <v>99.200000000000017</v>
      </c>
      <c r="R9" s="480"/>
      <c r="S9" s="480"/>
      <c r="T9" s="480"/>
    </row>
    <row r="10" spans="1:20" ht="36.4" customHeight="1" thickTop="1" thickBot="1">
      <c r="A10" s="481" t="s">
        <v>297</v>
      </c>
      <c r="B10" s="478"/>
      <c r="C10" s="478">
        <v>85.442208745809268</v>
      </c>
      <c r="D10" s="478">
        <v>85.714285714285708</v>
      </c>
      <c r="E10" s="478">
        <v>83.333333333333343</v>
      </c>
      <c r="G10" s="479">
        <v>88.359034043623382</v>
      </c>
      <c r="H10" s="478">
        <v>88.940092165898619</v>
      </c>
      <c r="I10" s="478">
        <v>83.687940261746576</v>
      </c>
      <c r="J10" s="478"/>
      <c r="K10" s="478">
        <v>98.036836236397889</v>
      </c>
      <c r="L10" s="478">
        <v>98.333347702388124</v>
      </c>
      <c r="M10" s="478">
        <v>95.588252046991812</v>
      </c>
      <c r="N10" s="478"/>
      <c r="O10" s="478">
        <v>98.119194515852612</v>
      </c>
      <c r="P10" s="478">
        <v>98.086124182734352</v>
      </c>
      <c r="Q10" s="478">
        <v>98.4</v>
      </c>
      <c r="R10" s="480"/>
      <c r="S10" s="480"/>
      <c r="T10" s="480"/>
    </row>
    <row r="11" spans="1:20" ht="36.4" customHeight="1" thickTop="1" thickBot="1">
      <c r="A11" s="476" t="s">
        <v>298</v>
      </c>
      <c r="B11" s="478"/>
      <c r="C11" s="478">
        <v>69.649010098602389</v>
      </c>
      <c r="D11" s="478">
        <v>70.443349753694591</v>
      </c>
      <c r="E11" s="478">
        <v>63.492063492063487</v>
      </c>
      <c r="G11" s="479">
        <v>70.317444828163445</v>
      </c>
      <c r="H11" s="478">
        <v>70.506912442396313</v>
      </c>
      <c r="I11" s="478">
        <v>68.794323774486585</v>
      </c>
      <c r="J11" s="478"/>
      <c r="K11" s="478">
        <v>71.311916022609296</v>
      </c>
      <c r="L11" s="478">
        <v>71.666652297611861</v>
      </c>
      <c r="M11" s="478">
        <v>68.382342470630107</v>
      </c>
      <c r="O11" s="478">
        <v>89.325025148094326</v>
      </c>
      <c r="P11" s="478">
        <v>89.952150918252599</v>
      </c>
      <c r="Q11" s="478">
        <v>84</v>
      </c>
      <c r="R11" s="480"/>
      <c r="S11" s="480"/>
      <c r="T11" s="480"/>
    </row>
    <row r="12" spans="1:20" ht="36.4" customHeight="1" thickTop="1" thickBot="1">
      <c r="A12" s="476" t="s">
        <v>299</v>
      </c>
      <c r="B12" s="478"/>
      <c r="C12" s="477">
        <v>92.803225414094953</v>
      </c>
      <c r="D12" s="477">
        <v>93.10344827586205</v>
      </c>
      <c r="E12" s="477">
        <v>90.476190476190482</v>
      </c>
      <c r="G12" s="477">
        <v>92.910745269030386</v>
      </c>
      <c r="H12" s="477">
        <v>93.087557603686648</v>
      </c>
      <c r="I12" s="477">
        <v>91.489358421739894</v>
      </c>
      <c r="K12" s="477">
        <v>88.322759257123067</v>
      </c>
      <c r="L12" s="477">
        <v>88.333347702388139</v>
      </c>
      <c r="M12" s="477">
        <v>88.235279458882161</v>
      </c>
      <c r="O12" s="477">
        <v>92.042099772735739</v>
      </c>
      <c r="P12" s="477">
        <v>91.387540082455331</v>
      </c>
      <c r="Q12" s="477">
        <v>97.600000000000009</v>
      </c>
      <c r="R12" s="480"/>
      <c r="S12" s="480"/>
      <c r="T12" s="480"/>
    </row>
    <row r="13" spans="1:20" ht="36.4" customHeight="1" thickTop="1" thickBot="1">
      <c r="A13" s="476" t="s">
        <v>300</v>
      </c>
      <c r="B13" s="478"/>
      <c r="C13" s="477">
        <v>100</v>
      </c>
      <c r="D13" s="477">
        <v>100</v>
      </c>
      <c r="E13" s="477">
        <v>100</v>
      </c>
      <c r="G13" s="482">
        <v>98.691996880531178</v>
      </c>
      <c r="H13" s="478">
        <v>98.617511520737338</v>
      </c>
      <c r="I13" s="478">
        <v>99.290780167273326</v>
      </c>
      <c r="K13" s="477">
        <v>97.858961048948359</v>
      </c>
      <c r="L13" s="477">
        <v>97.777782567462722</v>
      </c>
      <c r="M13" s="477">
        <v>98.529405482378067</v>
      </c>
      <c r="O13" s="477">
        <v>98.2034834767706</v>
      </c>
      <c r="P13" s="477">
        <v>98.086124182734352</v>
      </c>
      <c r="Q13" s="477">
        <v>99.200000000000017</v>
      </c>
      <c r="R13" s="480"/>
      <c r="S13" s="480"/>
      <c r="T13" s="480"/>
    </row>
    <row r="14" spans="1:20" ht="36.4" customHeight="1" thickTop="1" thickBot="1">
      <c r="A14" s="481" t="s">
        <v>301</v>
      </c>
      <c r="B14" s="478"/>
      <c r="C14" s="477">
        <v>88.315057456157902</v>
      </c>
      <c r="D14" s="477">
        <v>89.162561576354676</v>
      </c>
      <c r="E14" s="477">
        <v>81.746031746031747</v>
      </c>
      <c r="G14" s="482">
        <v>93.381521669280758</v>
      </c>
      <c r="H14" s="478">
        <v>93.087557603686648</v>
      </c>
      <c r="I14" s="478">
        <v>95.744677418099897</v>
      </c>
      <c r="K14" s="477">
        <v>97.045718460414506</v>
      </c>
      <c r="L14" s="477">
        <v>97.222217432537292</v>
      </c>
      <c r="M14" s="477">
        <v>95.588252046991812</v>
      </c>
      <c r="O14" s="477">
        <v>99.05961029767893</v>
      </c>
      <c r="P14" s="477">
        <v>99.043060009161692</v>
      </c>
      <c r="Q14" s="477">
        <v>99.200000000000017</v>
      </c>
      <c r="R14" s="480"/>
      <c r="S14" s="480"/>
      <c r="T14" s="480"/>
    </row>
    <row r="15" spans="1:20" ht="36.4" customHeight="1" thickTop="1" thickBot="1">
      <c r="A15" s="476" t="s">
        <v>302</v>
      </c>
      <c r="B15" s="478"/>
      <c r="C15" s="477">
        <v>23.13707275222221</v>
      </c>
      <c r="D15" s="477">
        <v>23.152709359605911</v>
      </c>
      <c r="E15" s="477">
        <v>23.01587230151587</v>
      </c>
      <c r="G15" s="482">
        <v>23.238535436356731</v>
      </c>
      <c r="H15" s="478">
        <v>23.041474654377879</v>
      </c>
      <c r="I15" s="478">
        <v>24.822695005962931</v>
      </c>
      <c r="K15" s="477">
        <v>31.442154035451992</v>
      </c>
      <c r="L15" s="477">
        <v>32.222221743253733</v>
      </c>
      <c r="M15" s="477">
        <v>25</v>
      </c>
      <c r="O15" s="477">
        <v>36.591412391490628</v>
      </c>
      <c r="P15" s="477">
        <v>37.320572190063714</v>
      </c>
      <c r="Q15" s="477">
        <v>30.4</v>
      </c>
      <c r="R15" s="480"/>
      <c r="S15" s="480"/>
      <c r="T15" s="480"/>
    </row>
    <row r="16" spans="1:20" ht="20.25" customHeight="1" thickTop="1" thickBot="1">
      <c r="A16" s="483"/>
      <c r="B16" s="484"/>
      <c r="C16" s="485"/>
      <c r="D16" s="485"/>
      <c r="E16" s="485"/>
      <c r="F16" s="486"/>
      <c r="G16" s="487"/>
      <c r="H16" s="485"/>
      <c r="I16" s="485"/>
      <c r="J16" s="486"/>
      <c r="K16" s="485"/>
      <c r="L16" s="485"/>
      <c r="M16" s="485"/>
      <c r="N16" s="486"/>
      <c r="O16" s="485"/>
      <c r="P16" s="485"/>
      <c r="Q16" s="485"/>
      <c r="R16" s="488"/>
      <c r="S16" s="488"/>
      <c r="T16" s="488"/>
    </row>
    <row r="17" spans="17:17">
      <c r="Q17" s="489" t="s">
        <v>16</v>
      </c>
    </row>
    <row r="18" spans="17:17">
      <c r="Q18" s="490" t="s">
        <v>17</v>
      </c>
    </row>
    <row r="20" spans="17:17">
      <c r="Q20" s="490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3915-BA52-4EDF-A912-1E05D8E83B51}">
  <sheetPr>
    <pageSetUpPr fitToPage="1"/>
  </sheetPr>
  <dimension ref="A1:H12"/>
  <sheetViews>
    <sheetView view="pageBreakPreview" topLeftCell="B1" zoomScaleNormal="100" workbookViewId="0">
      <pane ySplit="7" topLeftCell="A8" activePane="bottomLeft" state="frozen"/>
      <selection activeCell="B18" sqref="B18:C18"/>
      <selection pane="bottomLeft" activeCell="B18" sqref="B18:C18"/>
    </sheetView>
  </sheetViews>
  <sheetFormatPr defaultColWidth="9.28515625" defaultRowHeight="13.5"/>
  <cols>
    <col min="1" max="1" width="3.28515625" style="499" hidden="1" customWidth="1"/>
    <col min="2" max="3" width="12.85546875" style="499" customWidth="1"/>
    <col min="4" max="5" width="14.28515625" style="520" customWidth="1"/>
    <col min="6" max="6" width="16" style="499" customWidth="1"/>
    <col min="7" max="8" width="14.28515625" style="499" customWidth="1"/>
    <col min="9" max="16384" width="9.28515625" style="499"/>
  </cols>
  <sheetData>
    <row r="1" spans="2:8" s="493" customFormat="1" ht="15" customHeight="1">
      <c r="B1" s="491" t="s">
        <v>303</v>
      </c>
      <c r="C1" s="492" t="s">
        <v>304</v>
      </c>
      <c r="F1"/>
      <c r="H1" s="494"/>
    </row>
    <row r="2" spans="2:8" s="493" customFormat="1" ht="15" customHeight="1">
      <c r="B2" s="495" t="s">
        <v>305</v>
      </c>
      <c r="C2" s="494" t="s">
        <v>306</v>
      </c>
      <c r="F2"/>
      <c r="G2" s="496"/>
      <c r="H2" s="494"/>
    </row>
    <row r="3" spans="2:8" ht="15" customHeight="1">
      <c r="B3" s="494"/>
      <c r="C3" s="494"/>
      <c r="D3" s="497"/>
      <c r="E3"/>
      <c r="F3"/>
      <c r="G3"/>
      <c r="H3" s="498"/>
    </row>
    <row r="4" spans="2:8" ht="22.5" customHeight="1">
      <c r="B4" s="498"/>
      <c r="C4" s="498"/>
      <c r="D4" s="500" t="s">
        <v>307</v>
      </c>
      <c r="E4" s="501"/>
      <c r="F4" s="500" t="s">
        <v>308</v>
      </c>
      <c r="G4" s="500" t="s">
        <v>309</v>
      </c>
      <c r="H4" s="498"/>
    </row>
    <row r="5" spans="2:8" ht="22.5" customHeight="1" thickBot="1">
      <c r="B5" s="498"/>
      <c r="C5" s="498"/>
      <c r="D5" s="502"/>
      <c r="E5" s="502"/>
      <c r="F5" s="502"/>
      <c r="G5" s="502"/>
      <c r="H5" s="498"/>
    </row>
    <row r="6" spans="2:8" s="505" customFormat="1" ht="76.5">
      <c r="B6" s="498"/>
      <c r="C6" s="498"/>
      <c r="D6" s="503" t="s">
        <v>310</v>
      </c>
      <c r="E6" s="503" t="s">
        <v>311</v>
      </c>
      <c r="F6" s="504" t="s">
        <v>312</v>
      </c>
      <c r="G6" s="504" t="s">
        <v>313</v>
      </c>
      <c r="H6" s="503" t="s">
        <v>314</v>
      </c>
    </row>
    <row r="7" spans="2:8" ht="22.5" customHeight="1" thickBot="1">
      <c r="B7" s="506"/>
      <c r="C7" s="506"/>
      <c r="D7" s="507" t="s">
        <v>315</v>
      </c>
      <c r="E7" s="507" t="s">
        <v>315</v>
      </c>
      <c r="F7" s="507" t="s">
        <v>315</v>
      </c>
      <c r="G7" s="508" t="s">
        <v>316</v>
      </c>
      <c r="H7" s="508" t="s">
        <v>316</v>
      </c>
    </row>
    <row r="8" spans="2:8" s="513" customFormat="1" ht="22.5" customHeight="1" thickBot="1">
      <c r="B8" s="509" t="s">
        <v>317</v>
      </c>
      <c r="C8" s="509"/>
      <c r="D8" s="510">
        <v>8319</v>
      </c>
      <c r="E8" s="510">
        <v>6726</v>
      </c>
      <c r="F8" s="510">
        <v>4097.0991003610097</v>
      </c>
      <c r="G8" s="511">
        <v>3.1</v>
      </c>
      <c r="H8" s="512">
        <v>0.33349573999999998</v>
      </c>
    </row>
    <row r="9" spans="2:8">
      <c r="B9" s="514"/>
      <c r="C9" s="514"/>
      <c r="D9" s="515"/>
      <c r="E9" s="515"/>
      <c r="F9" s="516"/>
      <c r="G9" s="517"/>
      <c r="H9" s="517"/>
    </row>
    <row r="10" spans="2:8">
      <c r="B10" s="518" t="s">
        <v>16</v>
      </c>
      <c r="C10" s="518"/>
      <c r="D10" s="518"/>
      <c r="E10" s="518"/>
      <c r="F10" s="518"/>
      <c r="G10" s="518"/>
      <c r="H10" s="518"/>
    </row>
    <row r="11" spans="2:8">
      <c r="B11" s="519" t="s">
        <v>17</v>
      </c>
      <c r="C11" s="519"/>
      <c r="D11" s="519"/>
      <c r="E11" s="519"/>
      <c r="F11" s="519"/>
      <c r="G11" s="519"/>
      <c r="H11" s="519"/>
    </row>
    <row r="12" spans="2:8">
      <c r="F12" s="521"/>
    </row>
  </sheetData>
  <mergeCells count="5">
    <mergeCell ref="D4:E5"/>
    <mergeCell ref="F4:F5"/>
    <mergeCell ref="G4:G5"/>
    <mergeCell ref="B10:H10"/>
    <mergeCell ref="B11:H11"/>
  </mergeCells>
  <printOptions horizontalCentered="1"/>
  <pageMargins left="0.55069444444444404" right="0.55069444444444404" top="0.55069444444444404" bottom="0.55069444444444404" header="0.55069444444444404" footer="0.55069444444444404"/>
  <pageSetup paperSize="9" scale="92" fitToHeight="0" orientation="portrait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E1AF-5312-459C-B753-4897ED4C262F}">
  <dimension ref="A1:R29"/>
  <sheetViews>
    <sheetView view="pageBreakPreview" zoomScale="120" zoomScaleNormal="130" zoomScaleSheetLayoutView="120" workbookViewId="0">
      <selection activeCell="B18" sqref="B18:C18"/>
    </sheetView>
  </sheetViews>
  <sheetFormatPr defaultColWidth="9.140625" defaultRowHeight="16.5"/>
  <cols>
    <col min="1" max="1" width="1.7109375" style="256" customWidth="1"/>
    <col min="2" max="2" width="11.85546875" style="256" customWidth="1"/>
    <col min="3" max="3" width="26.5703125" style="256" customWidth="1"/>
    <col min="4" max="4" width="2" style="256" customWidth="1"/>
    <col min="5" max="7" width="7.7109375" style="256" customWidth="1"/>
    <col min="8" max="8" width="1.7109375" style="256" customWidth="1"/>
    <col min="9" max="11" width="8.42578125" style="256" bestFit="1" customWidth="1"/>
    <col min="12" max="12" width="1.7109375" style="256" customWidth="1"/>
    <col min="13" max="15" width="8.42578125" style="256" bestFit="1" customWidth="1"/>
    <col min="16" max="16" width="1.7109375" style="256" customWidth="1"/>
    <col min="17" max="16384" width="9.140625" style="256"/>
  </cols>
  <sheetData>
    <row r="1" spans="1:17" ht="8.1" customHeight="1"/>
    <row r="2" spans="1:17" ht="8.1" customHeight="1"/>
    <row r="3" spans="1:17" ht="16.350000000000001" customHeight="1">
      <c r="B3" s="522" t="s">
        <v>318</v>
      </c>
      <c r="C3" s="523" t="s">
        <v>319</v>
      </c>
    </row>
    <row r="4" spans="1:17" ht="16.350000000000001" customHeight="1">
      <c r="B4" s="257" t="s">
        <v>320</v>
      </c>
      <c r="C4" s="524" t="s">
        <v>321</v>
      </c>
      <c r="D4" s="525"/>
      <c r="E4" s="525"/>
      <c r="F4" s="525"/>
      <c r="G4" s="525"/>
      <c r="I4" s="525"/>
      <c r="J4" s="525"/>
      <c r="K4" s="525"/>
      <c r="M4" s="525"/>
      <c r="N4" s="525"/>
      <c r="O4" s="525"/>
    </row>
    <row r="5" spans="1:17" ht="13.15" customHeight="1">
      <c r="A5" s="526"/>
      <c r="B5" s="526"/>
      <c r="C5" s="526"/>
      <c r="D5" s="526"/>
      <c r="E5" s="526"/>
      <c r="F5" s="526"/>
      <c r="G5" s="526"/>
      <c r="I5" s="526"/>
      <c r="J5" s="526"/>
      <c r="K5" s="526"/>
      <c r="M5" s="526"/>
      <c r="N5" s="526"/>
      <c r="O5" s="526"/>
    </row>
    <row r="6" spans="1:17" s="533" customFormat="1" ht="70.5" customHeight="1">
      <c r="A6" s="527" t="s">
        <v>317</v>
      </c>
      <c r="B6" s="527"/>
      <c r="C6" s="527"/>
      <c r="D6" s="528"/>
      <c r="E6" s="529" t="s">
        <v>322</v>
      </c>
      <c r="F6" s="530"/>
      <c r="G6" s="530"/>
      <c r="H6" s="531"/>
      <c r="I6" s="529" t="s">
        <v>323</v>
      </c>
      <c r="J6" s="530"/>
      <c r="K6" s="530"/>
      <c r="L6" s="531"/>
      <c r="M6" s="529" t="s">
        <v>324</v>
      </c>
      <c r="N6" s="530"/>
      <c r="O6" s="530"/>
      <c r="P6" s="532"/>
      <c r="Q6" s="256"/>
    </row>
    <row r="7" spans="1:17" s="533" customFormat="1" ht="25.5" customHeight="1">
      <c r="A7" s="534"/>
      <c r="B7" s="534"/>
      <c r="C7" s="534"/>
      <c r="D7" s="535"/>
      <c r="E7" s="536">
        <v>2017</v>
      </c>
      <c r="F7" s="536">
        <v>2018</v>
      </c>
      <c r="G7" s="536">
        <v>2019</v>
      </c>
      <c r="H7" s="532"/>
      <c r="I7" s="536">
        <v>2017</v>
      </c>
      <c r="J7" s="536">
        <v>2018</v>
      </c>
      <c r="K7" s="536">
        <v>2019</v>
      </c>
      <c r="L7" s="532"/>
      <c r="M7" s="536">
        <v>2017</v>
      </c>
      <c r="N7" s="536">
        <v>2018</v>
      </c>
      <c r="O7" s="536">
        <v>2019</v>
      </c>
      <c r="P7" s="532"/>
      <c r="Q7" s="256"/>
    </row>
    <row r="8" spans="1:17" s="533" customFormat="1" ht="16.350000000000001" customHeight="1">
      <c r="B8" s="537"/>
      <c r="C8" s="538"/>
      <c r="D8" s="539"/>
      <c r="E8" s="539"/>
      <c r="F8" s="539"/>
      <c r="G8" s="539"/>
      <c r="I8" s="539"/>
      <c r="J8" s="539"/>
      <c r="K8" s="539"/>
      <c r="M8" s="539"/>
      <c r="N8" s="539"/>
      <c r="O8" s="539"/>
      <c r="Q8" s="256"/>
    </row>
    <row r="9" spans="1:17" s="526" customFormat="1" ht="27.75" customHeight="1">
      <c r="B9" s="540" t="s">
        <v>325</v>
      </c>
      <c r="C9" s="540"/>
      <c r="D9" s="541"/>
      <c r="E9" s="542" t="s">
        <v>37</v>
      </c>
      <c r="F9" s="543">
        <v>18.8</v>
      </c>
      <c r="G9" s="543">
        <v>17.2</v>
      </c>
      <c r="H9" s="544"/>
      <c r="I9" s="543">
        <v>114.7</v>
      </c>
      <c r="J9" s="544">
        <v>117.6</v>
      </c>
      <c r="K9" s="543">
        <v>128.6</v>
      </c>
      <c r="L9" s="544"/>
      <c r="M9" s="543">
        <v>121.4</v>
      </c>
      <c r="N9" s="543">
        <v>127.5</v>
      </c>
      <c r="O9" s="543">
        <v>122</v>
      </c>
    </row>
    <row r="10" spans="1:17" s="526" customFormat="1" ht="27.75" customHeight="1">
      <c r="B10" s="545"/>
      <c r="C10" s="545"/>
      <c r="D10" s="541"/>
      <c r="E10" s="543"/>
      <c r="F10" s="543"/>
      <c r="G10" s="543"/>
      <c r="H10" s="544"/>
      <c r="I10" s="543"/>
      <c r="J10" s="544"/>
      <c r="K10" s="543"/>
      <c r="L10" s="544"/>
      <c r="M10" s="543"/>
      <c r="N10" s="543"/>
      <c r="O10" s="543"/>
    </row>
    <row r="11" spans="1:17" s="526" customFormat="1" ht="27.75" customHeight="1">
      <c r="B11" s="545"/>
      <c r="C11" s="545"/>
      <c r="D11" s="541"/>
      <c r="E11" s="543"/>
      <c r="F11" s="543"/>
      <c r="G11" s="543"/>
      <c r="H11" s="544"/>
      <c r="I11" s="543"/>
      <c r="J11" s="544"/>
      <c r="K11" s="543"/>
      <c r="L11" s="544"/>
      <c r="M11" s="543"/>
      <c r="N11" s="543"/>
      <c r="O11" s="543"/>
    </row>
    <row r="12" spans="1:17" s="526" customFormat="1" ht="15" customHeight="1">
      <c r="B12" s="546"/>
      <c r="D12" s="541"/>
      <c r="E12" s="541"/>
      <c r="F12" s="541"/>
      <c r="G12" s="541"/>
      <c r="I12" s="541"/>
      <c r="J12" s="541"/>
      <c r="K12" s="541"/>
      <c r="M12" s="541"/>
      <c r="N12" s="541"/>
      <c r="O12" s="541"/>
    </row>
    <row r="13" spans="1:17" s="533" customFormat="1" ht="16.350000000000001" customHeight="1">
      <c r="B13" s="547"/>
      <c r="C13" s="538"/>
      <c r="D13" s="539"/>
      <c r="E13" s="539"/>
      <c r="F13" s="539"/>
      <c r="G13" s="539"/>
      <c r="I13" s="539"/>
      <c r="J13" s="539"/>
      <c r="K13" s="539"/>
      <c r="M13" s="539"/>
      <c r="N13" s="539"/>
      <c r="O13" s="539"/>
    </row>
    <row r="14" spans="1:17" s="533" customFormat="1" ht="16.350000000000001" customHeight="1">
      <c r="B14" s="547"/>
      <c r="C14" s="538"/>
      <c r="D14" s="539"/>
      <c r="E14" s="539"/>
      <c r="F14" s="539"/>
      <c r="G14" s="539"/>
      <c r="I14" s="539"/>
      <c r="J14" s="539"/>
      <c r="K14" s="539"/>
      <c r="M14" s="539"/>
      <c r="N14" s="539"/>
      <c r="O14" s="539"/>
    </row>
    <row r="15" spans="1:17" s="533" customFormat="1" ht="16.350000000000001" customHeight="1">
      <c r="B15" s="547"/>
      <c r="C15" s="538"/>
      <c r="D15" s="539"/>
      <c r="E15" s="539"/>
      <c r="F15" s="539"/>
      <c r="G15" s="539"/>
      <c r="I15" s="539"/>
      <c r="J15" s="539"/>
      <c r="K15" s="539"/>
      <c r="M15" s="539"/>
      <c r="N15" s="539"/>
      <c r="O15" s="539"/>
    </row>
    <row r="16" spans="1:17" s="526" customFormat="1" ht="15" customHeight="1">
      <c r="B16" s="546"/>
      <c r="C16" s="548"/>
      <c r="D16" s="549"/>
      <c r="E16" s="549"/>
      <c r="F16" s="549"/>
      <c r="G16" s="549"/>
      <c r="I16" s="549"/>
      <c r="J16" s="549"/>
      <c r="K16" s="549"/>
      <c r="M16" s="549"/>
      <c r="N16" s="549"/>
      <c r="O16" s="549"/>
      <c r="Q16" s="550"/>
    </row>
    <row r="17" spans="1:18" s="526" customFormat="1" ht="15" customHeight="1">
      <c r="B17" s="551"/>
      <c r="C17" s="548"/>
      <c r="D17" s="552"/>
      <c r="E17" s="552"/>
      <c r="F17" s="552"/>
      <c r="G17" s="552"/>
      <c r="I17" s="552"/>
      <c r="J17" s="552"/>
      <c r="K17" s="552"/>
      <c r="M17" s="552"/>
      <c r="N17" s="552"/>
      <c r="O17" s="552"/>
      <c r="Q17" s="550"/>
    </row>
    <row r="18" spans="1:18" s="526" customFormat="1" ht="15" customHeight="1">
      <c r="B18" s="551"/>
      <c r="C18" s="548"/>
      <c r="D18" s="552"/>
      <c r="E18" s="552"/>
      <c r="F18" s="552"/>
      <c r="G18" s="552"/>
      <c r="I18" s="552"/>
      <c r="J18" s="552"/>
      <c r="K18" s="552"/>
      <c r="M18" s="552"/>
      <c r="N18" s="552"/>
      <c r="O18" s="552"/>
      <c r="Q18" s="550"/>
    </row>
    <row r="19" spans="1:18" s="526" customFormat="1" ht="15" customHeight="1">
      <c r="B19" s="551"/>
      <c r="C19" s="548"/>
      <c r="D19" s="552"/>
      <c r="E19" s="552"/>
      <c r="F19" s="552"/>
      <c r="G19" s="552"/>
      <c r="I19" s="552"/>
      <c r="J19" s="552"/>
      <c r="K19" s="552"/>
      <c r="M19" s="552"/>
      <c r="N19" s="552"/>
      <c r="O19" s="552"/>
      <c r="Q19" s="550"/>
    </row>
    <row r="20" spans="1:18" s="525" customFormat="1" ht="8.1" customHeight="1" thickBot="1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26"/>
      <c r="R20" s="526"/>
    </row>
    <row r="21" spans="1:18" s="525" customFormat="1" ht="15" customHeight="1" thickTop="1">
      <c r="D21" s="554"/>
      <c r="E21" s="555"/>
      <c r="F21" s="555"/>
      <c r="G21" s="555"/>
      <c r="H21" s="264"/>
      <c r="I21" s="555"/>
      <c r="J21" s="555"/>
      <c r="K21" s="555"/>
      <c r="L21" s="264"/>
      <c r="M21" s="555"/>
      <c r="P21" s="264" t="s">
        <v>326</v>
      </c>
      <c r="Q21" s="526"/>
      <c r="R21" s="526"/>
    </row>
    <row r="22" spans="1:18" s="525" customFormat="1" ht="15" customHeight="1">
      <c r="B22" s="556"/>
      <c r="C22" s="554"/>
      <c r="D22" s="554"/>
      <c r="E22" s="554"/>
      <c r="F22" s="554"/>
      <c r="G22" s="554"/>
      <c r="H22" s="265"/>
      <c r="I22" s="554"/>
      <c r="J22" s="554"/>
      <c r="K22" s="554"/>
      <c r="L22" s="265"/>
      <c r="M22" s="554"/>
      <c r="N22" s="554"/>
      <c r="O22" s="554"/>
      <c r="P22" s="265" t="s">
        <v>327</v>
      </c>
    </row>
    <row r="23" spans="1:18" s="525" customFormat="1">
      <c r="B23" s="557"/>
      <c r="C23" s="554"/>
      <c r="D23" s="554"/>
      <c r="E23" s="554"/>
      <c r="F23" s="554"/>
      <c r="G23" s="554"/>
      <c r="I23" s="554"/>
      <c r="J23" s="554"/>
      <c r="K23" s="554"/>
      <c r="M23" s="554"/>
      <c r="N23" s="554"/>
      <c r="O23" s="554"/>
      <c r="P23" s="265"/>
    </row>
    <row r="24" spans="1:18">
      <c r="B24" s="558" t="s">
        <v>328</v>
      </c>
      <c r="P24" s="265"/>
    </row>
    <row r="25" spans="1:18">
      <c r="B25" s="558" t="s">
        <v>329</v>
      </c>
    </row>
    <row r="26" spans="1:18">
      <c r="B26" s="559" t="s">
        <v>330</v>
      </c>
    </row>
    <row r="27" spans="1:18">
      <c r="B27" s="560"/>
    </row>
    <row r="28" spans="1:18" s="563" customFormat="1" ht="15" customHeight="1">
      <c r="A28" s="561"/>
      <c r="B28" s="562"/>
      <c r="C28" s="561"/>
      <c r="D28" s="561"/>
      <c r="E28" s="561"/>
      <c r="F28" s="561"/>
      <c r="I28" s="561"/>
      <c r="J28" s="561"/>
      <c r="M28" s="561"/>
      <c r="N28" s="561"/>
    </row>
    <row r="29" spans="1:18" s="563" customFormat="1" ht="15" customHeight="1">
      <c r="A29" s="561"/>
      <c r="B29" s="564"/>
      <c r="C29" s="561"/>
      <c r="D29" s="561"/>
      <c r="E29" s="561"/>
      <c r="F29" s="561"/>
      <c r="I29" s="561"/>
      <c r="J29" s="561"/>
      <c r="M29" s="561"/>
      <c r="N29" s="561"/>
    </row>
  </sheetData>
  <mergeCells count="5"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4C47-226D-4981-941D-AA4BD4EA52BA}">
  <sheetPr>
    <pageSetUpPr fitToPage="1"/>
  </sheetPr>
  <dimension ref="A1:J49"/>
  <sheetViews>
    <sheetView view="pageBreakPreview" zoomScale="80" zoomScaleNormal="115" workbookViewId="0">
      <selection activeCell="C43" sqref="C43"/>
    </sheetView>
  </sheetViews>
  <sheetFormatPr defaultColWidth="9.140625" defaultRowHeight="16.5"/>
  <cols>
    <col min="1" max="1" width="1.7109375" style="4" customWidth="1"/>
    <col min="2" max="2" width="11.85546875" style="4" customWidth="1"/>
    <col min="3" max="3" width="42.7109375" style="4" customWidth="1"/>
    <col min="4" max="4" width="13.85546875" style="4" customWidth="1"/>
    <col min="5" max="5" width="14" style="4" customWidth="1"/>
    <col min="6" max="6" width="14.85546875" style="4" customWidth="1"/>
    <col min="7" max="7" width="13" style="4" customWidth="1"/>
    <col min="8" max="8" width="12.7109375" style="4" customWidth="1"/>
    <col min="9" max="9" width="1.7109375" style="4" customWidth="1"/>
    <col min="10" max="10" width="20.7109375" style="4" customWidth="1"/>
    <col min="11" max="16384" width="9.140625" style="4"/>
  </cols>
  <sheetData>
    <row r="1" spans="1:10" ht="8.1" customHeight="1"/>
    <row r="2" spans="1:10" ht="8.1" customHeight="1"/>
    <row r="3" spans="1:10" ht="16.350000000000001" customHeight="1">
      <c r="B3" s="5" t="s">
        <v>23</v>
      </c>
      <c r="C3" s="6" t="s">
        <v>24</v>
      </c>
      <c r="E3" s="39"/>
    </row>
    <row r="4" spans="1:10" ht="16.350000000000001" customHeight="1">
      <c r="B4" s="7" t="s">
        <v>25</v>
      </c>
      <c r="C4" s="8" t="s">
        <v>26</v>
      </c>
      <c r="D4" s="3"/>
      <c r="E4" s="39"/>
    </row>
    <row r="5" spans="1:10" ht="13.35" customHeight="1" thickBot="1">
      <c r="A5" s="9"/>
      <c r="B5" s="9"/>
      <c r="C5" s="9"/>
      <c r="D5" s="9"/>
      <c r="E5" s="2"/>
    </row>
    <row r="6" spans="1:10" s="1" customFormat="1" ht="42.95" customHeight="1" thickBot="1">
      <c r="A6" s="10"/>
      <c r="B6" s="51" t="s">
        <v>27</v>
      </c>
      <c r="C6" s="52"/>
      <c r="D6" s="55">
        <v>2017</v>
      </c>
      <c r="E6" s="56">
        <v>2018</v>
      </c>
      <c r="F6" s="56">
        <v>2019</v>
      </c>
      <c r="G6" s="56">
        <v>2020</v>
      </c>
      <c r="H6" s="56">
        <v>2021</v>
      </c>
      <c r="I6" s="11"/>
    </row>
    <row r="7" spans="1:10" s="1" customFormat="1" ht="16.350000000000001" customHeight="1">
      <c r="B7" s="12"/>
      <c r="C7" s="13"/>
      <c r="D7" s="57"/>
      <c r="E7" s="57"/>
      <c r="F7" s="18"/>
      <c r="G7" s="2"/>
      <c r="H7" s="2"/>
      <c r="I7" s="58"/>
    </row>
    <row r="8" spans="1:10" s="1" customFormat="1" ht="15" customHeight="1">
      <c r="B8" s="18" t="s">
        <v>28</v>
      </c>
      <c r="C8" s="13"/>
      <c r="D8" s="59">
        <v>6155</v>
      </c>
      <c r="E8" s="59">
        <v>6920</v>
      </c>
      <c r="F8" s="59">
        <v>7337</v>
      </c>
      <c r="G8" s="59">
        <v>5273</v>
      </c>
      <c r="H8" s="59">
        <v>6308</v>
      </c>
      <c r="I8" s="58"/>
    </row>
    <row r="9" spans="1:10" s="1" customFormat="1" ht="15" customHeight="1">
      <c r="B9" s="60" t="s">
        <v>29</v>
      </c>
      <c r="C9" s="13"/>
      <c r="D9" s="59"/>
      <c r="E9" s="59"/>
      <c r="F9" s="59"/>
      <c r="G9" s="59"/>
      <c r="H9" s="59"/>
      <c r="I9" s="58"/>
    </row>
    <row r="10" spans="1:10" s="1" customFormat="1" ht="15" customHeight="1">
      <c r="B10" s="24"/>
      <c r="C10" s="13"/>
      <c r="D10" s="59"/>
      <c r="E10" s="59"/>
      <c r="F10" s="59"/>
      <c r="G10" s="59"/>
      <c r="H10" s="59"/>
      <c r="I10" s="58"/>
    </row>
    <row r="11" spans="1:10" s="1" customFormat="1" ht="15" customHeight="1">
      <c r="B11" s="18" t="s">
        <v>30</v>
      </c>
      <c r="C11" s="13"/>
      <c r="D11" s="59">
        <v>3520</v>
      </c>
      <c r="E11" s="59">
        <v>2571</v>
      </c>
      <c r="F11" s="59">
        <v>3149</v>
      </c>
      <c r="G11" s="59">
        <v>2936</v>
      </c>
      <c r="H11" s="59">
        <v>2027</v>
      </c>
      <c r="I11" s="58"/>
    </row>
    <row r="12" spans="1:10" s="1" customFormat="1" ht="16.350000000000001" customHeight="1">
      <c r="B12" s="61" t="s">
        <v>31</v>
      </c>
      <c r="C12" s="13"/>
      <c r="D12" s="59"/>
      <c r="E12" s="59"/>
      <c r="F12" s="59"/>
      <c r="G12" s="59"/>
      <c r="H12" s="59"/>
      <c r="I12" s="58"/>
    </row>
    <row r="13" spans="1:10" s="2" customFormat="1" ht="15" customHeight="1">
      <c r="B13" s="18"/>
      <c r="C13" s="1"/>
      <c r="D13" s="59"/>
      <c r="E13" s="59"/>
      <c r="F13" s="59"/>
      <c r="G13" s="59"/>
      <c r="H13" s="59"/>
      <c r="I13" s="58"/>
      <c r="J13" s="1"/>
    </row>
    <row r="14" spans="1:10" s="2" customFormat="1" ht="15" customHeight="1">
      <c r="B14" s="18" t="s">
        <v>32</v>
      </c>
      <c r="C14" s="1"/>
      <c r="D14" s="59">
        <v>9675</v>
      </c>
      <c r="E14" s="59">
        <v>9491</v>
      </c>
      <c r="F14" s="59">
        <v>10486</v>
      </c>
      <c r="G14" s="59">
        <v>8209</v>
      </c>
      <c r="H14" s="59">
        <v>8335</v>
      </c>
      <c r="I14" s="58"/>
      <c r="J14" s="1"/>
    </row>
    <row r="15" spans="1:10" s="2" customFormat="1" ht="15" customHeight="1">
      <c r="B15" s="62" t="s">
        <v>33</v>
      </c>
      <c r="C15" s="1"/>
      <c r="D15" s="59"/>
      <c r="E15" s="59"/>
      <c r="F15" s="59"/>
      <c r="G15" s="59"/>
      <c r="H15" s="59"/>
      <c r="I15" s="58"/>
      <c r="J15" s="1"/>
    </row>
    <row r="16" spans="1:10" s="2" customFormat="1" ht="15" customHeight="1">
      <c r="B16" s="18"/>
      <c r="C16" s="1"/>
      <c r="D16" s="59"/>
      <c r="E16" s="59"/>
      <c r="F16" s="59"/>
      <c r="G16" s="59"/>
      <c r="H16" s="59"/>
      <c r="I16" s="58"/>
      <c r="J16" s="1"/>
    </row>
    <row r="17" spans="2:10" s="2" customFormat="1" ht="15" customHeight="1">
      <c r="B17" s="18" t="s">
        <v>34</v>
      </c>
      <c r="C17" s="1"/>
      <c r="D17" s="59">
        <v>2635</v>
      </c>
      <c r="E17" s="59">
        <v>4349</v>
      </c>
      <c r="F17" s="59">
        <v>4188</v>
      </c>
      <c r="G17" s="59">
        <v>2337</v>
      </c>
      <c r="H17" s="59">
        <v>4281</v>
      </c>
      <c r="I17" s="58"/>
      <c r="J17" s="1"/>
    </row>
    <row r="18" spans="2:10" s="2" customFormat="1" ht="15" customHeight="1">
      <c r="B18" s="63" t="s">
        <v>35</v>
      </c>
      <c r="C18" s="1"/>
      <c r="D18" s="59"/>
      <c r="E18" s="64"/>
      <c r="F18" s="64"/>
      <c r="G18" s="65"/>
      <c r="H18" s="65"/>
      <c r="I18" s="58"/>
      <c r="J18" s="1"/>
    </row>
    <row r="19" spans="2:10" s="2" customFormat="1" ht="15" customHeight="1">
      <c r="B19" s="63"/>
      <c r="C19" s="1"/>
      <c r="D19" s="64"/>
      <c r="E19" s="64"/>
      <c r="F19" s="64"/>
      <c r="G19" s="64"/>
      <c r="H19" s="64"/>
      <c r="I19" s="58"/>
      <c r="J19" s="1"/>
    </row>
    <row r="20" spans="2:10" s="2" customFormat="1" ht="15" customHeight="1">
      <c r="B20" s="18" t="s">
        <v>36</v>
      </c>
      <c r="C20" s="13"/>
      <c r="D20" s="66" t="s">
        <v>37</v>
      </c>
      <c r="E20" s="67">
        <v>12.4</v>
      </c>
      <c r="F20" s="67">
        <v>6</v>
      </c>
      <c r="G20" s="67">
        <v>-28.1</v>
      </c>
      <c r="H20" s="67">
        <v>19.600000000000001</v>
      </c>
      <c r="I20" s="58"/>
      <c r="J20" s="1"/>
    </row>
    <row r="21" spans="2:10" s="2" customFormat="1" ht="15" customHeight="1">
      <c r="B21" s="60" t="s">
        <v>38</v>
      </c>
      <c r="C21" s="13"/>
      <c r="D21" s="68"/>
      <c r="E21" s="67"/>
      <c r="F21" s="67"/>
      <c r="G21" s="67"/>
      <c r="H21" s="67"/>
      <c r="I21" s="58"/>
      <c r="J21" s="1"/>
    </row>
    <row r="22" spans="2:10" s="2" customFormat="1" ht="15" customHeight="1">
      <c r="B22" s="24"/>
      <c r="C22" s="13"/>
      <c r="D22" s="68"/>
      <c r="E22" s="67"/>
      <c r="F22" s="67"/>
      <c r="G22" s="67"/>
      <c r="H22" s="67"/>
      <c r="I22" s="58"/>
      <c r="J22" s="1"/>
    </row>
    <row r="23" spans="2:10" s="2" customFormat="1" ht="15" customHeight="1">
      <c r="B23" s="18" t="s">
        <v>39</v>
      </c>
      <c r="C23" s="13"/>
      <c r="D23" s="66" t="s">
        <v>37</v>
      </c>
      <c r="E23" s="67">
        <v>-27</v>
      </c>
      <c r="F23" s="67">
        <v>22.5</v>
      </c>
      <c r="G23" s="67">
        <v>-6.8</v>
      </c>
      <c r="H23" s="67">
        <v>-31</v>
      </c>
      <c r="I23" s="58"/>
      <c r="J23" s="1"/>
    </row>
    <row r="24" spans="2:10" s="3" customFormat="1" ht="13.5" customHeight="1">
      <c r="B24" s="61" t="s">
        <v>40</v>
      </c>
      <c r="C24" s="13"/>
      <c r="D24" s="68"/>
      <c r="E24" s="67"/>
      <c r="F24" s="67"/>
      <c r="G24" s="67"/>
      <c r="H24" s="67"/>
      <c r="I24" s="69"/>
    </row>
    <row r="25" spans="2:10" s="2" customFormat="1" ht="15" customHeight="1">
      <c r="B25" s="18"/>
      <c r="C25" s="1"/>
      <c r="D25" s="68"/>
      <c r="E25" s="67"/>
      <c r="F25" s="67"/>
      <c r="G25" s="67"/>
      <c r="H25" s="67"/>
      <c r="I25" s="58"/>
      <c r="J25" s="1"/>
    </row>
    <row r="26" spans="2:10" s="2" customFormat="1" ht="15" customHeight="1">
      <c r="B26" s="18" t="s">
        <v>41</v>
      </c>
      <c r="C26" s="1"/>
      <c r="D26" s="66" t="s">
        <v>37</v>
      </c>
      <c r="E26" s="67">
        <v>-1.9</v>
      </c>
      <c r="F26" s="67">
        <v>10.5</v>
      </c>
      <c r="G26" s="67">
        <v>-21.7</v>
      </c>
      <c r="H26" s="67">
        <v>1.5</v>
      </c>
      <c r="I26" s="58"/>
      <c r="J26" s="1"/>
    </row>
    <row r="27" spans="2:10" s="2" customFormat="1" ht="15" customHeight="1">
      <c r="B27" s="62" t="s">
        <v>42</v>
      </c>
      <c r="C27" s="1"/>
      <c r="D27" s="68"/>
      <c r="E27" s="67"/>
      <c r="F27" s="67"/>
      <c r="G27" s="67"/>
      <c r="H27" s="67"/>
      <c r="I27" s="58"/>
      <c r="J27" s="1"/>
    </row>
    <row r="28" spans="2:10" s="2" customFormat="1" ht="15" customHeight="1">
      <c r="B28" s="18"/>
      <c r="C28" s="1"/>
      <c r="D28" s="68"/>
      <c r="E28" s="67"/>
      <c r="F28" s="67"/>
      <c r="G28" s="67"/>
      <c r="H28" s="67"/>
      <c r="I28" s="58"/>
      <c r="J28" s="1"/>
    </row>
    <row r="29" spans="2:10" s="2" customFormat="1" ht="15" customHeight="1">
      <c r="B29" s="18" t="s">
        <v>43</v>
      </c>
      <c r="C29" s="1"/>
      <c r="D29" s="66" t="s">
        <v>37</v>
      </c>
      <c r="E29" s="67">
        <v>65</v>
      </c>
      <c r="F29" s="67">
        <v>-3.7</v>
      </c>
      <c r="G29" s="67">
        <v>-44.2</v>
      </c>
      <c r="H29" s="67">
        <v>83.2</v>
      </c>
      <c r="I29" s="58"/>
      <c r="J29" s="1"/>
    </row>
    <row r="30" spans="2:10" s="2" customFormat="1" ht="15" customHeight="1">
      <c r="B30" s="63" t="s">
        <v>44</v>
      </c>
      <c r="C30" s="1"/>
      <c r="D30" s="25"/>
      <c r="E30" s="25"/>
      <c r="F30" s="70"/>
      <c r="G30" s="71"/>
      <c r="H30" s="71"/>
      <c r="I30" s="58"/>
      <c r="J30" s="1"/>
    </row>
    <row r="31" spans="2:10" s="2" customFormat="1" ht="15" customHeight="1">
      <c r="B31" s="63"/>
      <c r="C31" s="1"/>
      <c r="D31" s="16"/>
      <c r="E31" s="25"/>
      <c r="F31" s="70"/>
      <c r="G31" s="58"/>
      <c r="H31" s="58"/>
      <c r="I31" s="58"/>
      <c r="J31" s="1"/>
    </row>
    <row r="32" spans="2:10" s="3" customFormat="1" ht="8.1" customHeight="1">
      <c r="B32" s="72"/>
      <c r="C32" s="18"/>
      <c r="D32" s="23"/>
      <c r="E32" s="23"/>
      <c r="F32" s="70"/>
      <c r="G32" s="23"/>
      <c r="H32" s="23"/>
      <c r="I32" s="69"/>
    </row>
    <row r="33" spans="1:10" s="2" customFormat="1" ht="15" customHeight="1">
      <c r="B33" s="18"/>
      <c r="C33" s="1"/>
      <c r="D33" s="25"/>
      <c r="E33" s="25"/>
      <c r="F33" s="70"/>
      <c r="G33" s="71"/>
      <c r="H33" s="71"/>
      <c r="I33" s="58"/>
      <c r="J33" s="1"/>
    </row>
    <row r="34" spans="1:10" s="2" customFormat="1" ht="15" customHeight="1">
      <c r="B34" s="63"/>
      <c r="C34" s="1"/>
      <c r="D34" s="16"/>
      <c r="E34" s="25"/>
      <c r="F34" s="70"/>
      <c r="G34" s="58"/>
      <c r="H34" s="58"/>
      <c r="I34" s="58"/>
      <c r="J34" s="1"/>
    </row>
    <row r="35" spans="1:10" s="3" customFormat="1" ht="8.1" customHeight="1">
      <c r="B35" s="72"/>
      <c r="C35" s="18"/>
      <c r="D35" s="69"/>
      <c r="E35" s="69"/>
      <c r="F35" s="73"/>
      <c r="G35" s="69"/>
      <c r="H35" s="69"/>
      <c r="I35" s="69"/>
    </row>
    <row r="36" spans="1:10" s="3" customFormat="1" ht="8.1" customHeight="1" thickBot="1">
      <c r="A36" s="26"/>
      <c r="B36" s="26"/>
      <c r="C36" s="26"/>
      <c r="D36" s="26"/>
      <c r="E36" s="26"/>
      <c r="F36" s="26"/>
      <c r="G36" s="26"/>
      <c r="H36" s="26"/>
      <c r="I36" s="26"/>
    </row>
    <row r="37" spans="1:10" s="3" customFormat="1" ht="15" customHeight="1" thickTop="1">
      <c r="D37" s="28"/>
      <c r="F37" s="27"/>
      <c r="G37" s="27"/>
      <c r="H37" s="27"/>
      <c r="I37" s="49" t="s">
        <v>16</v>
      </c>
    </row>
    <row r="38" spans="1:10" s="3" customFormat="1" ht="15" customHeight="1">
      <c r="B38" s="29"/>
      <c r="C38" s="27"/>
      <c r="D38" s="27"/>
      <c r="F38" s="27"/>
      <c r="G38" s="27"/>
      <c r="H38" s="27"/>
      <c r="I38" s="50" t="s">
        <v>17</v>
      </c>
    </row>
    <row r="39" spans="1:10" s="3" customFormat="1">
      <c r="B39" s="30"/>
      <c r="C39" s="27"/>
      <c r="D39" s="27"/>
      <c r="E39" s="27"/>
    </row>
    <row r="40" spans="1:10" s="75" customFormat="1" ht="15" customHeight="1">
      <c r="A40" s="4"/>
      <c r="B40" s="29" t="s">
        <v>45</v>
      </c>
      <c r="C40" s="2"/>
      <c r="D40" s="74"/>
      <c r="E40" s="74"/>
      <c r="F40" s="4"/>
      <c r="G40" s="3"/>
      <c r="H40" s="3"/>
      <c r="I40" s="3"/>
    </row>
    <row r="41" spans="1:10" s="75" customFormat="1" ht="15" customHeight="1">
      <c r="A41" s="4"/>
      <c r="B41" s="29" t="s">
        <v>46</v>
      </c>
      <c r="C41" s="2"/>
      <c r="D41" s="74"/>
      <c r="E41" s="74"/>
      <c r="F41" s="4"/>
      <c r="G41" s="3"/>
      <c r="H41" s="3"/>
      <c r="I41" s="3"/>
    </row>
    <row r="42" spans="1:10" s="75" customFormat="1" ht="15" customHeight="1">
      <c r="A42" s="4"/>
      <c r="B42" s="76" t="s">
        <v>47</v>
      </c>
      <c r="C42" s="2"/>
      <c r="D42" s="74"/>
      <c r="E42" s="74"/>
      <c r="F42" s="4"/>
      <c r="G42" s="3"/>
      <c r="H42" s="3"/>
      <c r="I42" s="3"/>
    </row>
    <row r="43" spans="1:10" s="75" customFormat="1" ht="15" customHeight="1">
      <c r="A43" s="4"/>
      <c r="B43" s="76"/>
      <c r="C43" s="2"/>
      <c r="D43" s="74"/>
      <c r="E43" s="74"/>
      <c r="F43" s="4"/>
      <c r="G43" s="3"/>
      <c r="H43" s="3"/>
      <c r="I43" s="3"/>
    </row>
    <row r="44" spans="1:10" s="75" customFormat="1" ht="15" customHeight="1">
      <c r="A44" s="77"/>
      <c r="B44" s="29" t="s">
        <v>48</v>
      </c>
      <c r="C44" s="2"/>
      <c r="D44" s="74"/>
      <c r="E44" s="74"/>
      <c r="F44" s="4"/>
      <c r="G44" s="3"/>
      <c r="H44" s="3"/>
      <c r="I44" s="3"/>
    </row>
    <row r="45" spans="1:10" s="75" customFormat="1" ht="15" customHeight="1">
      <c r="A45" s="4"/>
      <c r="B45" s="29" t="s">
        <v>49</v>
      </c>
      <c r="C45" s="2"/>
      <c r="D45" s="74"/>
      <c r="E45" s="74"/>
      <c r="F45" s="4"/>
      <c r="G45" s="3"/>
      <c r="H45" s="3"/>
      <c r="I45" s="3"/>
    </row>
    <row r="46" spans="1:10" s="75" customFormat="1" ht="15" customHeight="1">
      <c r="A46" s="4"/>
      <c r="B46" s="29" t="s">
        <v>50</v>
      </c>
      <c r="C46" s="2"/>
      <c r="D46" s="74"/>
      <c r="E46" s="74"/>
      <c r="F46" s="4"/>
      <c r="G46" s="3"/>
      <c r="H46" s="3"/>
      <c r="I46" s="3"/>
    </row>
    <row r="47" spans="1:10" s="75" customFormat="1" ht="15" customHeight="1">
      <c r="A47" s="4"/>
      <c r="B47" s="76" t="s">
        <v>51</v>
      </c>
      <c r="C47" s="2"/>
      <c r="D47" s="74"/>
      <c r="E47" s="74"/>
      <c r="F47" s="4"/>
      <c r="G47" s="3"/>
      <c r="H47" s="3"/>
      <c r="I47" s="3"/>
    </row>
    <row r="48" spans="1:10" s="75" customFormat="1" ht="15" customHeight="1">
      <c r="A48" s="4"/>
      <c r="B48" s="29"/>
      <c r="C48" s="2"/>
      <c r="D48" s="74"/>
      <c r="E48" s="74"/>
      <c r="F48" s="4"/>
      <c r="G48" s="3"/>
      <c r="H48" s="3"/>
      <c r="I48" s="3"/>
    </row>
    <row r="49" spans="1:9" s="75" customFormat="1" ht="15" customHeight="1">
      <c r="A49" s="4"/>
      <c r="B49" s="78"/>
      <c r="C49" s="2"/>
      <c r="D49" s="74"/>
      <c r="E49" s="74"/>
      <c r="F49" s="4"/>
      <c r="G49" s="3"/>
      <c r="H49" s="3"/>
      <c r="I49" s="3"/>
    </row>
  </sheetData>
  <mergeCells count="1">
    <mergeCell ref="B6:C6"/>
  </mergeCells>
  <conditionalFormatting sqref="C19">
    <cfRule type="cellIs" dxfId="50" priority="3" stopIfTrue="1" operator="lessThan">
      <formula>0</formula>
    </cfRule>
  </conditionalFormatting>
  <conditionalFormatting sqref="C31">
    <cfRule type="cellIs" dxfId="49" priority="1" stopIfTrue="1" operator="lessThan">
      <formula>0</formula>
    </cfRule>
  </conditionalFormatting>
  <conditionalFormatting sqref="C25:C30">
    <cfRule type="cellIs" dxfId="48" priority="2" stopIfTrue="1" operator="lessThan">
      <formula>0</formula>
    </cfRule>
  </conditionalFormatting>
  <conditionalFormatting sqref="C13:C18 C33:C34">
    <cfRule type="cellIs" dxfId="47" priority="4" stopIfTrue="1" operator="lessThan">
      <formula>0</formula>
    </cfRule>
  </conditionalFormatting>
  <printOptions horizontalCentered="1"/>
  <pageMargins left="0.55118110236220497" right="0.55118110236220497" top="0.55118110236220497" bottom="0.55118110236220497" header="0.55118110236220497" footer="0.55118110236220497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B2C1-A4D3-4E3E-90AB-0DA7385A216E}">
  <dimension ref="B1:K59"/>
  <sheetViews>
    <sheetView view="pageBreakPreview" zoomScale="70" zoomScaleNormal="100" workbookViewId="0">
      <selection activeCell="F34" sqref="F34"/>
    </sheetView>
  </sheetViews>
  <sheetFormatPr defaultColWidth="9.140625" defaultRowHeight="16.5"/>
  <cols>
    <col min="1" max="1" width="1.7109375" style="91" customWidth="1"/>
    <col min="2" max="2" width="11.85546875" style="91" customWidth="1"/>
    <col min="3" max="3" width="42.7109375" style="91" customWidth="1"/>
    <col min="4" max="7" width="14" style="91" customWidth="1"/>
    <col min="8" max="8" width="2.42578125" style="91" customWidth="1"/>
    <col min="9" max="16384" width="9.140625" style="91"/>
  </cols>
  <sheetData>
    <row r="1" spans="2:11" s="79" customFormat="1" ht="8.1" customHeight="1"/>
    <row r="2" spans="2:11" s="79" customFormat="1" ht="8.1" customHeight="1"/>
    <row r="3" spans="2:11" s="81" customFormat="1" ht="16.350000000000001" customHeight="1">
      <c r="B3" s="80" t="s">
        <v>52</v>
      </c>
      <c r="C3" s="6" t="s">
        <v>53</v>
      </c>
      <c r="J3" s="82"/>
    </row>
    <row r="4" spans="2:11" s="81" customFormat="1" ht="16.350000000000001" customHeight="1">
      <c r="B4" s="83" t="s">
        <v>54</v>
      </c>
      <c r="C4" s="84" t="s">
        <v>55</v>
      </c>
      <c r="D4" s="85"/>
      <c r="E4" s="86"/>
      <c r="F4" s="86"/>
      <c r="G4" s="86"/>
      <c r="H4" s="86"/>
      <c r="I4" s="86"/>
      <c r="J4" s="82"/>
    </row>
    <row r="5" spans="2:11" s="79" customFormat="1" ht="13.15" customHeight="1" thickBot="1">
      <c r="B5" s="87"/>
      <c r="C5" s="87"/>
      <c r="D5" s="87"/>
      <c r="E5" s="87"/>
      <c r="F5" s="87"/>
      <c r="G5" s="87"/>
      <c r="H5" s="87"/>
      <c r="I5" s="87"/>
      <c r="J5" s="87"/>
    </row>
    <row r="6" spans="2:11" ht="22.5" customHeight="1">
      <c r="B6" s="88" t="s">
        <v>56</v>
      </c>
      <c r="C6" s="88"/>
      <c r="D6" s="89">
        <v>2017</v>
      </c>
      <c r="E6" s="89">
        <v>2018</v>
      </c>
      <c r="F6" s="89">
        <v>2019</v>
      </c>
      <c r="G6" s="89">
        <v>2020</v>
      </c>
      <c r="H6" s="90"/>
      <c r="I6" s="90"/>
    </row>
    <row r="7" spans="2:11" ht="22.5" customHeight="1" thickBot="1">
      <c r="B7" s="92" t="s">
        <v>57</v>
      </c>
      <c r="C7" s="92"/>
      <c r="D7" s="93"/>
      <c r="E7" s="93"/>
      <c r="F7" s="93"/>
      <c r="G7" s="93"/>
      <c r="H7" s="94"/>
      <c r="I7" s="95"/>
    </row>
    <row r="8" spans="2:11" ht="19.899999999999999" customHeight="1">
      <c r="B8" s="96"/>
      <c r="C8" s="96"/>
      <c r="D8" s="97"/>
      <c r="E8" s="98"/>
      <c r="F8" s="98"/>
      <c r="G8" s="98"/>
      <c r="H8" s="99"/>
      <c r="I8" s="100"/>
    </row>
    <row r="9" spans="2:11" ht="19.899999999999999" customHeight="1">
      <c r="B9" s="101" t="s">
        <v>58</v>
      </c>
      <c r="C9" s="101"/>
      <c r="D9" s="102">
        <v>271.86700000000002</v>
      </c>
      <c r="E9" s="103">
        <v>391.123609448857</v>
      </c>
      <c r="F9" s="103">
        <v>392.04182374265099</v>
      </c>
      <c r="G9" s="103">
        <v>60.440335457302098</v>
      </c>
      <c r="H9" s="94"/>
      <c r="I9" s="95"/>
      <c r="J9" s="104"/>
      <c r="K9" s="104"/>
    </row>
    <row r="10" spans="2:11" ht="19.899999999999999" customHeight="1">
      <c r="B10" s="105" t="s">
        <v>59</v>
      </c>
      <c r="C10" s="106"/>
      <c r="D10" s="102"/>
      <c r="E10" s="103"/>
      <c r="F10" s="103"/>
      <c r="G10" s="103"/>
      <c r="H10" s="94"/>
      <c r="I10" s="95"/>
      <c r="J10" s="104"/>
      <c r="K10" s="104"/>
    </row>
    <row r="11" spans="2:11" ht="19.899999999999999" customHeight="1">
      <c r="B11" s="107" t="s">
        <v>60</v>
      </c>
      <c r="C11" s="108"/>
      <c r="D11" s="109">
        <v>255.745</v>
      </c>
      <c r="E11" s="110">
        <v>368.88534127179099</v>
      </c>
      <c r="F11" s="110">
        <v>369.55342549281698</v>
      </c>
      <c r="G11" s="110">
        <v>58.205769167059103</v>
      </c>
      <c r="H11" s="99"/>
      <c r="I11" s="100"/>
      <c r="J11" s="104"/>
      <c r="K11" s="104"/>
    </row>
    <row r="12" spans="2:11" ht="19.899999999999999" customHeight="1">
      <c r="B12" s="107" t="s">
        <v>61</v>
      </c>
      <c r="C12" s="108"/>
      <c r="D12" s="109">
        <v>16.122</v>
      </c>
      <c r="E12" s="110">
        <v>22.2382681770662</v>
      </c>
      <c r="F12" s="110">
        <v>22.488398249834098</v>
      </c>
      <c r="G12" s="110">
        <v>2.2345662902430501</v>
      </c>
      <c r="H12" s="99"/>
      <c r="I12" s="100"/>
      <c r="J12" s="104"/>
      <c r="K12" s="104"/>
    </row>
    <row r="13" spans="2:11" ht="19.899999999999999" customHeight="1">
      <c r="B13" s="111"/>
      <c r="C13" s="111"/>
      <c r="D13" s="109"/>
      <c r="E13" s="110"/>
      <c r="F13" s="110"/>
      <c r="G13" s="110"/>
      <c r="H13" s="99"/>
      <c r="I13" s="100"/>
      <c r="J13" s="104"/>
      <c r="K13" s="104"/>
    </row>
    <row r="14" spans="2:11" ht="19.899999999999999" customHeight="1">
      <c r="B14" s="112" t="s">
        <v>62</v>
      </c>
      <c r="C14" s="112"/>
      <c r="D14" s="103">
        <v>381.00476774800001</v>
      </c>
      <c r="E14" s="103">
        <v>544.93202206699095</v>
      </c>
      <c r="F14" s="103">
        <v>523.87025307690897</v>
      </c>
      <c r="G14" s="103">
        <v>107.53</v>
      </c>
      <c r="H14" s="99"/>
      <c r="I14" s="100"/>
      <c r="J14" s="104"/>
      <c r="K14" s="104"/>
    </row>
    <row r="15" spans="2:11" ht="19.899999999999999" customHeight="1">
      <c r="B15" s="105" t="s">
        <v>63</v>
      </c>
      <c r="C15" s="106"/>
      <c r="D15" s="103"/>
      <c r="E15" s="103"/>
      <c r="F15" s="103"/>
      <c r="G15" s="103"/>
      <c r="H15" s="99"/>
      <c r="I15" s="100"/>
      <c r="J15" s="104"/>
      <c r="K15" s="104"/>
    </row>
    <row r="16" spans="2:11" ht="19.899999999999999" customHeight="1">
      <c r="B16" s="113" t="s">
        <v>64</v>
      </c>
      <c r="C16" s="113"/>
      <c r="D16" s="110">
        <v>144.65708061837</v>
      </c>
      <c r="E16" s="110">
        <v>218.25779290324499</v>
      </c>
      <c r="F16" s="110">
        <v>291.92714128972199</v>
      </c>
      <c r="G16" s="110">
        <v>30.713999999999999</v>
      </c>
      <c r="H16" s="99"/>
      <c r="I16" s="100"/>
      <c r="J16" s="104"/>
      <c r="K16" s="104"/>
    </row>
    <row r="17" spans="2:11" ht="19.899999999999999" customHeight="1">
      <c r="B17" s="113" t="s">
        <v>65</v>
      </c>
      <c r="C17" s="113"/>
      <c r="D17" s="110">
        <v>236.34768712963</v>
      </c>
      <c r="E17" s="110">
        <v>326.67422916374602</v>
      </c>
      <c r="F17" s="110">
        <v>231.94311178718701</v>
      </c>
      <c r="G17" s="110">
        <v>76.816000000000003</v>
      </c>
      <c r="H17" s="99"/>
      <c r="I17" s="100"/>
      <c r="J17" s="104"/>
      <c r="K17" s="104"/>
    </row>
    <row r="18" spans="2:11" ht="19.899999999999999" customHeight="1">
      <c r="B18" s="114"/>
      <c r="C18" s="115"/>
      <c r="D18" s="110"/>
      <c r="E18" s="110"/>
      <c r="F18" s="110"/>
      <c r="G18" s="110"/>
      <c r="H18" s="99"/>
      <c r="I18" s="100"/>
      <c r="J18" s="104"/>
      <c r="K18" s="104"/>
    </row>
    <row r="19" spans="2:11" ht="19.899999999999999" customHeight="1">
      <c r="B19" s="112" t="s">
        <v>66</v>
      </c>
      <c r="C19" s="112"/>
      <c r="D19" s="103">
        <v>705.712393910998</v>
      </c>
      <c r="E19" s="103">
        <v>725.16045120713397</v>
      </c>
      <c r="F19" s="103">
        <v>774.32292244008397</v>
      </c>
      <c r="G19" s="103">
        <v>109.343</v>
      </c>
      <c r="H19" s="116"/>
      <c r="I19" s="95"/>
      <c r="J19" s="104"/>
      <c r="K19" s="104"/>
    </row>
    <row r="20" spans="2:11" ht="19.899999999999999" customHeight="1">
      <c r="B20" s="105" t="s">
        <v>67</v>
      </c>
      <c r="C20" s="106"/>
      <c r="D20" s="117"/>
      <c r="E20" s="117"/>
      <c r="F20" s="117"/>
      <c r="G20" s="117"/>
      <c r="H20" s="116"/>
      <c r="I20" s="95"/>
      <c r="J20" s="104"/>
      <c r="K20" s="104"/>
    </row>
    <row r="21" spans="2:11" ht="19.899999999999999" customHeight="1">
      <c r="B21" s="106"/>
      <c r="C21" s="106"/>
      <c r="D21" s="117"/>
      <c r="E21" s="117"/>
      <c r="F21" s="117"/>
      <c r="G21" s="117"/>
      <c r="H21" s="116"/>
      <c r="I21" s="95"/>
      <c r="J21" s="104"/>
      <c r="K21" s="104"/>
    </row>
    <row r="22" spans="2:11" ht="54.95" customHeight="1">
      <c r="B22" s="118" t="s">
        <v>68</v>
      </c>
      <c r="C22" s="118"/>
      <c r="D22" s="119" t="s">
        <v>69</v>
      </c>
      <c r="E22" s="119" t="s">
        <v>70</v>
      </c>
      <c r="F22" s="119" t="s">
        <v>71</v>
      </c>
      <c r="G22" s="119" t="s">
        <v>72</v>
      </c>
      <c r="H22" s="116"/>
      <c r="I22" s="95"/>
      <c r="J22" s="104"/>
      <c r="K22" s="104"/>
    </row>
    <row r="23" spans="2:11" ht="45" customHeight="1">
      <c r="B23" s="106"/>
      <c r="C23" s="106"/>
      <c r="D23" s="119" t="s">
        <v>70</v>
      </c>
      <c r="E23" s="119" t="s">
        <v>72</v>
      </c>
      <c r="F23" s="119" t="s">
        <v>70</v>
      </c>
      <c r="G23" s="119" t="s">
        <v>73</v>
      </c>
      <c r="H23" s="116"/>
      <c r="I23" s="95"/>
    </row>
    <row r="24" spans="2:11" ht="45" customHeight="1">
      <c r="B24" s="106"/>
      <c r="C24" s="106"/>
      <c r="D24" s="119" t="s">
        <v>74</v>
      </c>
      <c r="E24" s="119" t="s">
        <v>71</v>
      </c>
      <c r="F24" s="119" t="s">
        <v>72</v>
      </c>
      <c r="G24" s="119" t="s">
        <v>71</v>
      </c>
      <c r="H24" s="116"/>
      <c r="I24" s="95"/>
    </row>
    <row r="25" spans="2:11" ht="45" customHeight="1">
      <c r="B25" s="106"/>
      <c r="C25" s="106"/>
      <c r="D25" s="119" t="s">
        <v>75</v>
      </c>
      <c r="E25" s="119" t="s">
        <v>76</v>
      </c>
      <c r="F25" s="119" t="s">
        <v>76</v>
      </c>
      <c r="G25" s="119" t="s">
        <v>70</v>
      </c>
      <c r="H25" s="116"/>
      <c r="I25" s="95"/>
    </row>
    <row r="26" spans="2:11" ht="45" customHeight="1">
      <c r="B26" s="106"/>
      <c r="C26" s="106"/>
      <c r="D26" s="119" t="s">
        <v>73</v>
      </c>
      <c r="E26" s="119" t="s">
        <v>77</v>
      </c>
      <c r="F26" s="119" t="s">
        <v>77</v>
      </c>
      <c r="G26" s="119" t="s">
        <v>76</v>
      </c>
      <c r="H26" s="116"/>
      <c r="I26" s="95"/>
    </row>
    <row r="27" spans="2:11" ht="19.899999999999999" customHeight="1" thickBot="1">
      <c r="B27" s="120"/>
      <c r="C27" s="120"/>
      <c r="D27" s="120"/>
      <c r="E27" s="120"/>
      <c r="F27" s="120"/>
      <c r="G27" s="120"/>
      <c r="H27" s="99"/>
      <c r="I27" s="100"/>
    </row>
    <row r="28" spans="2:11" s="121" customFormat="1" ht="15" customHeight="1">
      <c r="D28" s="122"/>
      <c r="E28" s="122"/>
      <c r="F28" s="122"/>
      <c r="G28" s="123" t="s">
        <v>16</v>
      </c>
    </row>
    <row r="29" spans="2:11" s="121" customFormat="1" ht="15" customHeight="1">
      <c r="B29" s="124"/>
      <c r="D29" s="125"/>
      <c r="E29" s="125"/>
      <c r="F29" s="125"/>
      <c r="G29" s="126" t="s">
        <v>17</v>
      </c>
    </row>
    <row r="30" spans="2:11" ht="16.5" customHeight="1">
      <c r="H30" s="99"/>
      <c r="I30" s="99"/>
    </row>
    <row r="31" spans="2:11">
      <c r="H31" s="116"/>
      <c r="I31" s="116"/>
    </row>
    <row r="32" spans="2:11">
      <c r="H32" s="99"/>
      <c r="I32" s="99"/>
    </row>
    <row r="33" spans="8:9">
      <c r="H33" s="99"/>
      <c r="I33" s="99"/>
    </row>
    <row r="34" spans="8:9">
      <c r="H34" s="116"/>
      <c r="I34" s="116"/>
    </row>
    <row r="35" spans="8:9">
      <c r="H35" s="99"/>
      <c r="I35" s="99"/>
    </row>
    <row r="36" spans="8:9">
      <c r="H36" s="99"/>
      <c r="I36" s="99"/>
    </row>
    <row r="37" spans="8:9">
      <c r="H37" s="127"/>
      <c r="I37" s="128"/>
    </row>
    <row r="38" spans="8:9">
      <c r="H38" s="100"/>
      <c r="I38" s="99"/>
    </row>
    <row r="39" spans="8:9">
      <c r="H39" s="129"/>
      <c r="I39" s="129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069444444444404" right="0.55069444444444404" top="0.55069444444444404" bottom="0.55069444444444404" header="0.31458333333333299" footer="0.31458333333333299"/>
  <pageSetup paperSize="9" scale="80" orientation="portrait" r:id="rId1"/>
  <headerFooter differentOddEven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B567-DF67-4EA3-ABB1-AE48750399F9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44" customWidth="1"/>
    <col min="2" max="2" width="5" style="140" customWidth="1"/>
    <col min="3" max="3" width="37.7109375" style="166" customWidth="1"/>
    <col min="4" max="7" width="11.42578125" style="144" customWidth="1"/>
    <col min="8" max="8" width="11.7109375" style="144" customWidth="1"/>
    <col min="9" max="16384" width="9.140625" style="144"/>
  </cols>
  <sheetData>
    <row r="1" spans="2:8" s="132" customFormat="1" ht="16.5">
      <c r="B1" s="130" t="s">
        <v>78</v>
      </c>
      <c r="C1" s="131"/>
    </row>
    <row r="2" spans="2:8" s="132" customFormat="1" ht="16.5">
      <c r="B2" s="133" t="s">
        <v>79</v>
      </c>
      <c r="C2" s="131"/>
    </row>
    <row r="3" spans="2:8" s="134" customFormat="1" ht="12.75" customHeight="1">
      <c r="C3" s="135"/>
      <c r="D3" s="136"/>
      <c r="E3" s="136"/>
      <c r="F3" s="136"/>
      <c r="G3" s="136"/>
      <c r="H3" s="136"/>
    </row>
    <row r="4" spans="2:8" s="140" customFormat="1" ht="27" customHeight="1">
      <c r="B4" s="137"/>
      <c r="C4" s="138"/>
      <c r="D4" s="139">
        <v>2017</v>
      </c>
      <c r="E4" s="139">
        <v>2018</v>
      </c>
      <c r="F4" s="139">
        <v>2019</v>
      </c>
      <c r="G4" s="139">
        <v>2020</v>
      </c>
      <c r="H4" s="139">
        <v>2021</v>
      </c>
    </row>
    <row r="5" spans="2:8" ht="12.95" customHeight="1">
      <c r="B5" s="137"/>
      <c r="C5" s="141"/>
      <c r="D5" s="142"/>
      <c r="E5" s="143"/>
      <c r="F5" s="143"/>
      <c r="G5" s="143"/>
      <c r="H5" s="143"/>
    </row>
    <row r="6" spans="2:8" s="146" customFormat="1" ht="25.5">
      <c r="B6" s="134">
        <v>1</v>
      </c>
      <c r="C6" s="136" t="s">
        <v>80</v>
      </c>
      <c r="D6" s="145"/>
      <c r="E6" s="145"/>
      <c r="F6" s="145"/>
      <c r="G6" s="145"/>
      <c r="H6" s="145"/>
    </row>
    <row r="7" spans="2:8" ht="26.25">
      <c r="C7" s="147" t="s">
        <v>81</v>
      </c>
      <c r="D7" s="148">
        <v>42</v>
      </c>
      <c r="E7" s="148">
        <v>44.6</v>
      </c>
      <c r="F7" s="148">
        <v>43.3</v>
      </c>
      <c r="G7" s="148">
        <v>46.1</v>
      </c>
      <c r="H7" s="148" t="s">
        <v>82</v>
      </c>
    </row>
    <row r="8" spans="2:8" ht="27">
      <c r="C8" s="147" t="s">
        <v>83</v>
      </c>
      <c r="D8" s="148">
        <v>38.5</v>
      </c>
      <c r="E8" s="148">
        <v>41.5</v>
      </c>
      <c r="F8" s="148">
        <v>40.299999999999997</v>
      </c>
      <c r="G8" s="148">
        <v>42.8</v>
      </c>
      <c r="H8" s="148" t="s">
        <v>82</v>
      </c>
    </row>
    <row r="9" spans="2:8" ht="27">
      <c r="C9" s="147" t="s">
        <v>84</v>
      </c>
      <c r="D9" s="148">
        <v>3.6</v>
      </c>
      <c r="E9" s="148">
        <v>3.2</v>
      </c>
      <c r="F9" s="148">
        <v>3</v>
      </c>
      <c r="G9" s="148">
        <v>3.3</v>
      </c>
      <c r="H9" s="148" t="s">
        <v>82</v>
      </c>
    </row>
    <row r="10" spans="2:8" ht="27">
      <c r="C10" s="147" t="s">
        <v>85</v>
      </c>
      <c r="D10" s="148">
        <v>23.9</v>
      </c>
      <c r="E10" s="148">
        <v>23.9</v>
      </c>
      <c r="F10" s="148">
        <v>26.4</v>
      </c>
      <c r="G10" s="148">
        <v>25.3</v>
      </c>
      <c r="H10" s="148" t="s">
        <v>82</v>
      </c>
    </row>
    <row r="11" spans="2:8" ht="27">
      <c r="C11" s="147" t="s">
        <v>86</v>
      </c>
      <c r="D11" s="148">
        <v>63.7</v>
      </c>
      <c r="E11" s="148">
        <v>65.099999999999994</v>
      </c>
      <c r="F11" s="148">
        <v>62.2</v>
      </c>
      <c r="G11" s="148">
        <v>64.599999999999994</v>
      </c>
      <c r="H11" s="148" t="s">
        <v>82</v>
      </c>
    </row>
    <row r="12" spans="2:8" ht="27">
      <c r="C12" s="147" t="s">
        <v>87</v>
      </c>
      <c r="D12" s="148">
        <v>8.5</v>
      </c>
      <c r="E12" s="148">
        <v>7.1</v>
      </c>
      <c r="F12" s="148">
        <v>6.9</v>
      </c>
      <c r="G12" s="148">
        <v>7.2</v>
      </c>
      <c r="H12" s="148" t="s">
        <v>82</v>
      </c>
    </row>
    <row r="13" spans="2:8">
      <c r="C13" s="149"/>
      <c r="D13" s="150"/>
      <c r="E13" s="150"/>
      <c r="F13" s="150"/>
      <c r="G13" s="150"/>
      <c r="H13" s="148"/>
    </row>
    <row r="14" spans="2:8" s="146" customFormat="1" ht="39">
      <c r="B14" s="134"/>
      <c r="C14" s="151" t="s">
        <v>88</v>
      </c>
      <c r="D14" s="152"/>
      <c r="E14" s="152"/>
      <c r="F14" s="152"/>
      <c r="G14" s="152"/>
      <c r="H14" s="153"/>
    </row>
    <row r="15" spans="2:8" ht="27">
      <c r="C15" s="147" t="s">
        <v>89</v>
      </c>
      <c r="D15" s="150">
        <v>11.5</v>
      </c>
      <c r="E15" s="150">
        <v>12.8</v>
      </c>
      <c r="F15" s="150">
        <v>12.5</v>
      </c>
      <c r="G15" s="150">
        <v>12.5</v>
      </c>
      <c r="H15" s="148" t="s">
        <v>82</v>
      </c>
    </row>
    <row r="16" spans="2:8" ht="27">
      <c r="C16" s="147" t="s">
        <v>90</v>
      </c>
      <c r="D16" s="150">
        <v>21.599999999999998</v>
      </c>
      <c r="E16" s="150">
        <v>24.8</v>
      </c>
      <c r="F16" s="150">
        <v>24.2</v>
      </c>
      <c r="G16" s="150">
        <v>26.8</v>
      </c>
      <c r="H16" s="148" t="s">
        <v>82</v>
      </c>
    </row>
    <row r="17" spans="2:8" ht="27">
      <c r="C17" s="147" t="s">
        <v>91</v>
      </c>
      <c r="D17" s="150">
        <v>5.2</v>
      </c>
      <c r="E17" s="150">
        <v>3.9</v>
      </c>
      <c r="F17" s="150">
        <v>3.7</v>
      </c>
      <c r="G17" s="150">
        <v>3.5</v>
      </c>
      <c r="H17" s="148" t="s">
        <v>82</v>
      </c>
    </row>
    <row r="18" spans="2:8">
      <c r="C18" s="154"/>
      <c r="D18" s="150"/>
      <c r="E18" s="150"/>
      <c r="F18" s="150"/>
      <c r="G18" s="150"/>
      <c r="H18" s="148"/>
    </row>
    <row r="19" spans="2:8" ht="51.75">
      <c r="C19" s="151" t="s">
        <v>92</v>
      </c>
      <c r="D19" s="150"/>
      <c r="E19" s="150"/>
      <c r="F19" s="150"/>
      <c r="G19" s="150"/>
      <c r="H19" s="148"/>
    </row>
    <row r="20" spans="2:8" ht="27">
      <c r="C20" s="147" t="s">
        <v>93</v>
      </c>
      <c r="D20" s="150">
        <v>10.5</v>
      </c>
      <c r="E20" s="150">
        <v>12.6</v>
      </c>
      <c r="F20" s="150">
        <v>13.3</v>
      </c>
      <c r="G20" s="150">
        <v>13.7</v>
      </c>
      <c r="H20" s="148" t="s">
        <v>82</v>
      </c>
    </row>
    <row r="21" spans="2:8" ht="26.25">
      <c r="C21" s="147" t="s">
        <v>94</v>
      </c>
      <c r="D21" s="150">
        <v>22.8</v>
      </c>
      <c r="E21" s="150">
        <v>23.9</v>
      </c>
      <c r="F21" s="150">
        <v>21.6</v>
      </c>
      <c r="G21" s="150">
        <v>23.4</v>
      </c>
      <c r="H21" s="148" t="s">
        <v>82</v>
      </c>
    </row>
    <row r="22" spans="2:8" ht="27">
      <c r="C22" s="147" t="s">
        <v>95</v>
      </c>
      <c r="D22" s="150">
        <v>3.9</v>
      </c>
      <c r="E22" s="150">
        <v>4</v>
      </c>
      <c r="F22" s="150">
        <v>3.4</v>
      </c>
      <c r="G22" s="150">
        <v>3.9</v>
      </c>
      <c r="H22" s="148" t="s">
        <v>82</v>
      </c>
    </row>
    <row r="23" spans="2:8" ht="27">
      <c r="C23" s="147" t="s">
        <v>96</v>
      </c>
      <c r="D23" s="150">
        <v>1.2</v>
      </c>
      <c r="E23" s="150">
        <v>1</v>
      </c>
      <c r="F23" s="150">
        <v>2.1</v>
      </c>
      <c r="G23" s="150">
        <v>1.8</v>
      </c>
      <c r="H23" s="148" t="s">
        <v>82</v>
      </c>
    </row>
    <row r="24" spans="2:8">
      <c r="C24" s="155"/>
      <c r="D24" s="150"/>
      <c r="E24" s="150"/>
      <c r="F24" s="150"/>
      <c r="G24" s="150"/>
      <c r="H24" s="148"/>
    </row>
    <row r="25" spans="2:8" ht="26.25">
      <c r="B25" s="134">
        <v>2</v>
      </c>
      <c r="C25" s="156" t="s">
        <v>97</v>
      </c>
      <c r="D25" s="150"/>
      <c r="E25" s="150"/>
      <c r="F25" s="150"/>
      <c r="G25" s="150"/>
      <c r="H25" s="148"/>
    </row>
    <row r="26" spans="2:8" ht="27">
      <c r="C26" s="157" t="s">
        <v>98</v>
      </c>
      <c r="D26" s="150">
        <v>28.7</v>
      </c>
      <c r="E26" s="150">
        <v>31.1</v>
      </c>
      <c r="F26" s="150">
        <v>30.5</v>
      </c>
      <c r="G26" s="150">
        <v>32.200000000000003</v>
      </c>
      <c r="H26" s="148" t="s">
        <v>82</v>
      </c>
    </row>
    <row r="27" spans="2:8" ht="52.5">
      <c r="C27" s="157" t="s">
        <v>99</v>
      </c>
      <c r="D27" s="158">
        <v>2170</v>
      </c>
      <c r="E27" s="158">
        <v>2419</v>
      </c>
      <c r="F27" s="158">
        <v>2712</v>
      </c>
      <c r="G27" s="158">
        <v>2130</v>
      </c>
      <c r="H27" s="148" t="s">
        <v>82</v>
      </c>
    </row>
    <row r="28" spans="2:8" ht="52.5">
      <c r="B28" s="159"/>
      <c r="C28" s="160" t="s">
        <v>100</v>
      </c>
      <c r="D28" s="161">
        <v>2849</v>
      </c>
      <c r="E28" s="161">
        <v>3054</v>
      </c>
      <c r="F28" s="161">
        <v>3323</v>
      </c>
      <c r="G28" s="161">
        <v>2942</v>
      </c>
      <c r="H28" s="162" t="s">
        <v>82</v>
      </c>
    </row>
    <row r="29" spans="2:8">
      <c r="C29" s="147"/>
      <c r="D29" s="150"/>
      <c r="E29" s="150"/>
      <c r="F29" s="150"/>
      <c r="G29" s="150"/>
      <c r="H29" s="163" t="s">
        <v>16</v>
      </c>
    </row>
    <row r="30" spans="2:8">
      <c r="C30" s="147"/>
      <c r="D30" s="150"/>
      <c r="E30" s="150"/>
      <c r="F30" s="150"/>
      <c r="G30" s="150"/>
      <c r="H30" s="164" t="s">
        <v>101</v>
      </c>
    </row>
    <row r="31" spans="2:8">
      <c r="C31" s="147"/>
      <c r="D31" s="150"/>
      <c r="E31" s="150"/>
      <c r="F31" s="150"/>
      <c r="G31" s="150"/>
      <c r="H31" s="150"/>
    </row>
    <row r="32" spans="2:8">
      <c r="B32" s="165" t="s">
        <v>102</v>
      </c>
      <c r="D32" s="167"/>
      <c r="E32" s="167"/>
      <c r="F32" s="167"/>
      <c r="G32" s="167"/>
      <c r="H32" s="167"/>
    </row>
    <row r="33" spans="2:2">
      <c r="B33" s="168" t="s">
        <v>103</v>
      </c>
    </row>
    <row r="34" spans="2:2">
      <c r="B34" s="169" t="s">
        <v>104</v>
      </c>
    </row>
    <row r="35" spans="2:2">
      <c r="B35" s="168"/>
    </row>
    <row r="36" spans="2:2">
      <c r="B36" s="169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7172-944B-41AD-960C-FAA581779089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19" sqref="F19"/>
    </sheetView>
  </sheetViews>
  <sheetFormatPr defaultColWidth="9.140625" defaultRowHeight="13.5"/>
  <cols>
    <col min="1" max="1" width="2.28515625" style="179" customWidth="1"/>
    <col min="2" max="2" width="5" style="178" customWidth="1"/>
    <col min="3" max="3" width="37.7109375" style="185" customWidth="1"/>
    <col min="4" max="7" width="11.42578125" style="179" customWidth="1"/>
    <col min="8" max="8" width="11.7109375" style="179" customWidth="1"/>
    <col min="9" max="16384" width="9.140625" style="179"/>
  </cols>
  <sheetData>
    <row r="1" spans="2:8" s="171" customFormat="1" ht="16.5">
      <c r="B1" s="130" t="s">
        <v>105</v>
      </c>
      <c r="C1" s="170"/>
    </row>
    <row r="2" spans="2:8" s="171" customFormat="1" ht="16.5">
      <c r="B2" s="133" t="s">
        <v>106</v>
      </c>
      <c r="C2" s="170"/>
    </row>
    <row r="3" spans="2:8" s="172" customFormat="1" ht="12.75" customHeight="1">
      <c r="C3" s="173"/>
      <c r="D3" s="174"/>
      <c r="E3" s="174"/>
      <c r="F3" s="174"/>
      <c r="G3" s="174"/>
      <c r="H3" s="174"/>
    </row>
    <row r="4" spans="2:8" s="178" customFormat="1" ht="27" customHeight="1">
      <c r="B4" s="175"/>
      <c r="C4" s="176"/>
      <c r="D4" s="177">
        <v>2017</v>
      </c>
      <c r="E4" s="177">
        <v>2018</v>
      </c>
      <c r="F4" s="177">
        <v>2019</v>
      </c>
      <c r="G4" s="177">
        <v>2020</v>
      </c>
      <c r="H4" s="177">
        <v>2021</v>
      </c>
    </row>
    <row r="5" spans="2:8" ht="12.95" customHeight="1">
      <c r="C5" s="149"/>
      <c r="D5" s="150"/>
      <c r="E5" s="150"/>
      <c r="F5" s="150"/>
      <c r="G5" s="150"/>
      <c r="H5" s="150"/>
    </row>
    <row r="6" spans="2:8" ht="25.5">
      <c r="B6" s="172">
        <v>3</v>
      </c>
      <c r="C6" s="180" t="s">
        <v>107</v>
      </c>
      <c r="D6" s="150"/>
      <c r="E6" s="150"/>
      <c r="F6" s="150"/>
      <c r="G6" s="150"/>
      <c r="H6" s="150"/>
    </row>
    <row r="7" spans="2:8" ht="26.25">
      <c r="C7" s="147" t="s">
        <v>81</v>
      </c>
      <c r="D7" s="150">
        <v>9.3000000000000007</v>
      </c>
      <c r="E7" s="150">
        <v>10.8</v>
      </c>
      <c r="F7" s="150">
        <v>11.9</v>
      </c>
      <c r="G7" s="150">
        <v>12.1</v>
      </c>
      <c r="H7" s="148" t="s">
        <v>82</v>
      </c>
    </row>
    <row r="8" spans="2:8" ht="27">
      <c r="C8" s="147" t="s">
        <v>83</v>
      </c>
      <c r="D8" s="150">
        <v>8.6</v>
      </c>
      <c r="E8" s="150">
        <v>10.199999999999999</v>
      </c>
      <c r="F8" s="150">
        <v>11.3</v>
      </c>
      <c r="G8" s="150">
        <v>11.4</v>
      </c>
      <c r="H8" s="148" t="s">
        <v>82</v>
      </c>
    </row>
    <row r="9" spans="2:8" ht="31.5">
      <c r="C9" s="147" t="s">
        <v>108</v>
      </c>
      <c r="D9" s="150">
        <v>0.6</v>
      </c>
      <c r="E9" s="150">
        <v>0.6</v>
      </c>
      <c r="F9" s="150">
        <v>0.6</v>
      </c>
      <c r="G9" s="150">
        <v>0.7</v>
      </c>
      <c r="H9" s="148" t="s">
        <v>82</v>
      </c>
    </row>
    <row r="10" spans="2:8" ht="27">
      <c r="C10" s="147" t="s">
        <v>85</v>
      </c>
      <c r="D10" s="150">
        <v>1.9</v>
      </c>
      <c r="E10" s="150">
        <v>2.2000000000000002</v>
      </c>
      <c r="F10" s="150">
        <v>2.1</v>
      </c>
      <c r="G10" s="150">
        <v>2.2999999999999998</v>
      </c>
      <c r="H10" s="148" t="s">
        <v>82</v>
      </c>
    </row>
    <row r="11" spans="2:8" ht="27">
      <c r="C11" s="147" t="s">
        <v>86</v>
      </c>
      <c r="D11" s="150">
        <v>83</v>
      </c>
      <c r="E11" s="150">
        <v>83.7</v>
      </c>
      <c r="F11" s="150">
        <v>85</v>
      </c>
      <c r="G11" s="150">
        <v>84</v>
      </c>
      <c r="H11" s="148" t="s">
        <v>82</v>
      </c>
    </row>
    <row r="12" spans="2:8" ht="31.5">
      <c r="C12" s="147" t="s">
        <v>109</v>
      </c>
      <c r="D12" s="150">
        <v>6.5</v>
      </c>
      <c r="E12" s="150">
        <v>5.6</v>
      </c>
      <c r="F12" s="150">
        <v>5</v>
      </c>
      <c r="G12" s="150">
        <v>5.8</v>
      </c>
      <c r="H12" s="148" t="s">
        <v>82</v>
      </c>
    </row>
    <row r="13" spans="2:8" ht="52.5">
      <c r="C13" s="147" t="s">
        <v>110</v>
      </c>
      <c r="D13" s="167">
        <v>3500</v>
      </c>
      <c r="E13" s="167">
        <v>3911</v>
      </c>
      <c r="F13" s="167">
        <v>4025</v>
      </c>
      <c r="G13" s="167">
        <v>3533</v>
      </c>
      <c r="H13" s="148" t="s">
        <v>82</v>
      </c>
    </row>
    <row r="14" spans="2:8" ht="53.25">
      <c r="B14" s="181"/>
      <c r="C14" s="182" t="s">
        <v>111</v>
      </c>
      <c r="D14" s="183">
        <v>4465</v>
      </c>
      <c r="E14" s="183">
        <v>4859</v>
      </c>
      <c r="F14" s="183">
        <v>4824</v>
      </c>
      <c r="G14" s="183">
        <v>4354</v>
      </c>
      <c r="H14" s="162" t="s">
        <v>82</v>
      </c>
    </row>
    <row r="15" spans="2:8">
      <c r="C15" s="147"/>
      <c r="D15" s="150"/>
      <c r="E15" s="150"/>
      <c r="F15" s="150"/>
      <c r="G15" s="150"/>
      <c r="H15" s="184" t="s">
        <v>16</v>
      </c>
    </row>
    <row r="16" spans="2:8">
      <c r="C16" s="147"/>
      <c r="D16" s="150"/>
      <c r="E16" s="150"/>
      <c r="F16" s="150"/>
      <c r="G16" s="150"/>
      <c r="H16" s="164" t="s">
        <v>17</v>
      </c>
    </row>
    <row r="17" spans="2:8">
      <c r="C17" s="147"/>
      <c r="D17" s="150"/>
      <c r="E17" s="150"/>
      <c r="F17" s="167"/>
      <c r="G17" s="150"/>
      <c r="H17" s="164"/>
    </row>
    <row r="18" spans="2:8">
      <c r="B18" s="165" t="s">
        <v>102</v>
      </c>
      <c r="D18" s="167"/>
      <c r="E18" s="167"/>
      <c r="G18" s="167"/>
      <c r="H18" s="167"/>
    </row>
    <row r="19" spans="2:8">
      <c r="B19" s="168" t="s">
        <v>112</v>
      </c>
    </row>
    <row r="20" spans="2:8">
      <c r="B20" s="169" t="s">
        <v>113</v>
      </c>
    </row>
    <row r="21" spans="2:8">
      <c r="B21" s="168" t="s">
        <v>103</v>
      </c>
    </row>
    <row r="22" spans="2:8">
      <c r="B22" s="169" t="s">
        <v>104</v>
      </c>
    </row>
    <row r="23" spans="2:8">
      <c r="B23" s="168"/>
    </row>
    <row r="24" spans="2:8">
      <c r="B24" s="16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5855-3888-45A0-B060-F9D8EC45FC73}">
  <dimension ref="A1:G38"/>
  <sheetViews>
    <sheetView view="pageBreakPreview" topLeftCell="A3" zoomScale="110" zoomScaleNormal="100" workbookViewId="0">
      <selection activeCell="B18" sqref="B18:C18"/>
    </sheetView>
  </sheetViews>
  <sheetFormatPr defaultColWidth="9.140625" defaultRowHeight="15" customHeight="1"/>
  <cols>
    <col min="1" max="1" width="1.7109375" style="186" customWidth="1"/>
    <col min="2" max="2" width="9.7109375" style="186" customWidth="1"/>
    <col min="3" max="3" width="62.85546875" style="186" customWidth="1"/>
    <col min="4" max="6" width="10.7109375" style="186" customWidth="1"/>
    <col min="7" max="7" width="1.7109375" style="186" customWidth="1"/>
    <col min="8" max="16384" width="9.140625" style="186"/>
  </cols>
  <sheetData>
    <row r="1" spans="1:7" ht="13.5"/>
    <row r="2" spans="1:7" ht="13.5"/>
    <row r="3" spans="1:7" ht="13.5">
      <c r="B3" s="187" t="s">
        <v>114</v>
      </c>
      <c r="C3" s="188"/>
    </row>
    <row r="4" spans="1:7" ht="13.5">
      <c r="B4" s="189" t="s">
        <v>115</v>
      </c>
      <c r="C4" s="190"/>
    </row>
    <row r="5" spans="1:7" ht="14.25" thickBot="1">
      <c r="A5" s="191"/>
      <c r="B5" s="191"/>
      <c r="C5" s="191"/>
      <c r="D5" s="191"/>
      <c r="E5" s="191"/>
      <c r="F5" s="191"/>
      <c r="G5" s="191"/>
    </row>
    <row r="6" spans="1:7" ht="18.95" customHeight="1" thickBot="1">
      <c r="A6" s="192"/>
      <c r="B6" s="193"/>
      <c r="C6" s="193"/>
      <c r="D6" s="194" t="s">
        <v>116</v>
      </c>
      <c r="E6" s="194" t="s">
        <v>117</v>
      </c>
      <c r="F6" s="194" t="s">
        <v>118</v>
      </c>
      <c r="G6" s="195"/>
    </row>
    <row r="7" spans="1:7" ht="13.5">
      <c r="B7" s="196"/>
      <c r="C7" s="196"/>
      <c r="D7" s="197"/>
      <c r="E7" s="197"/>
      <c r="F7" s="197"/>
      <c r="G7" s="198"/>
    </row>
    <row r="8" spans="1:7" ht="13.5">
      <c r="B8" s="188" t="s">
        <v>119</v>
      </c>
      <c r="C8" s="188"/>
      <c r="D8" s="199"/>
      <c r="E8" s="199"/>
      <c r="F8" s="199"/>
      <c r="G8" s="200"/>
    </row>
    <row r="9" spans="1:7" ht="13.5">
      <c r="B9" s="190" t="s">
        <v>120</v>
      </c>
      <c r="C9" s="190"/>
      <c r="D9" s="201"/>
      <c r="E9" s="201"/>
      <c r="F9" s="201"/>
      <c r="G9" s="200"/>
    </row>
    <row r="10" spans="1:7" ht="13.5">
      <c r="B10" s="202"/>
      <c r="C10" s="202"/>
      <c r="D10" s="203"/>
      <c r="E10" s="203"/>
      <c r="F10" s="203"/>
      <c r="G10" s="204"/>
    </row>
    <row r="11" spans="1:7" ht="13.5">
      <c r="B11" s="205" t="s">
        <v>121</v>
      </c>
      <c r="C11" s="205"/>
      <c r="D11" s="206">
        <v>44.7</v>
      </c>
      <c r="E11" s="206">
        <v>43.3</v>
      </c>
      <c r="F11" s="207">
        <v>46.1</v>
      </c>
      <c r="G11" s="204"/>
    </row>
    <row r="12" spans="1:7" ht="13.5">
      <c r="B12" s="208" t="s">
        <v>122</v>
      </c>
      <c r="C12" s="208"/>
      <c r="D12" s="206"/>
      <c r="E12" s="206"/>
      <c r="F12" s="207"/>
      <c r="G12" s="209"/>
    </row>
    <row r="13" spans="1:7" ht="13.5">
      <c r="B13" s="208"/>
      <c r="C13" s="208"/>
      <c r="D13" s="206"/>
      <c r="E13" s="206"/>
      <c r="F13" s="207"/>
      <c r="G13" s="209"/>
    </row>
    <row r="14" spans="1:7" ht="13.5">
      <c r="B14" s="205" t="s">
        <v>123</v>
      </c>
      <c r="C14" s="205"/>
      <c r="D14" s="206">
        <v>41.5</v>
      </c>
      <c r="E14" s="206">
        <v>40.299999999999997</v>
      </c>
      <c r="F14" s="207">
        <v>42.8</v>
      </c>
      <c r="G14" s="204"/>
    </row>
    <row r="15" spans="1:7" ht="13.5">
      <c r="B15" s="208" t="s">
        <v>124</v>
      </c>
      <c r="C15" s="208"/>
      <c r="D15" s="206"/>
      <c r="E15" s="206"/>
      <c r="F15" s="207"/>
      <c r="G15" s="209"/>
    </row>
    <row r="16" spans="1:7" ht="13.5">
      <c r="B16" s="208"/>
      <c r="C16" s="208"/>
      <c r="D16" s="206"/>
      <c r="E16" s="206"/>
      <c r="F16" s="207"/>
      <c r="G16" s="209"/>
    </row>
    <row r="17" spans="1:7" ht="13.5">
      <c r="B17" s="205" t="s">
        <v>125</v>
      </c>
      <c r="C17" s="205"/>
      <c r="D17" s="206">
        <v>3.2</v>
      </c>
      <c r="E17" s="206">
        <v>3</v>
      </c>
      <c r="F17" s="207">
        <v>3.3</v>
      </c>
      <c r="G17" s="204"/>
    </row>
    <row r="18" spans="1:7" ht="13.5">
      <c r="B18" s="208" t="s">
        <v>126</v>
      </c>
      <c r="C18" s="208"/>
      <c r="D18" s="206"/>
      <c r="E18" s="206"/>
      <c r="F18" s="207"/>
      <c r="G18" s="209"/>
    </row>
    <row r="19" spans="1:7" s="210" customFormat="1" ht="15" customHeight="1">
      <c r="B19" s="208"/>
      <c r="C19" s="208"/>
      <c r="D19" s="206"/>
      <c r="E19" s="206"/>
      <c r="F19" s="211"/>
      <c r="G19" s="212"/>
    </row>
    <row r="20" spans="1:7" s="210" customFormat="1" ht="15" customHeight="1">
      <c r="B20" s="205" t="s">
        <v>127</v>
      </c>
      <c r="C20" s="205"/>
      <c r="D20" s="206">
        <v>23.9</v>
      </c>
      <c r="E20" s="206">
        <v>26.4</v>
      </c>
      <c r="F20" s="206">
        <v>25.3</v>
      </c>
      <c r="G20" s="213"/>
    </row>
    <row r="21" spans="1:7" s="210" customFormat="1" ht="15" customHeight="1">
      <c r="B21" s="208" t="s">
        <v>128</v>
      </c>
      <c r="C21" s="208"/>
      <c r="D21" s="206"/>
      <c r="E21" s="206"/>
      <c r="F21" s="211"/>
      <c r="G21" s="212"/>
    </row>
    <row r="22" spans="1:7" ht="13.5">
      <c r="B22" s="208"/>
      <c r="C22" s="208"/>
      <c r="D22" s="206"/>
      <c r="E22" s="206"/>
      <c r="F22" s="207"/>
      <c r="G22" s="209"/>
    </row>
    <row r="23" spans="1:7" ht="13.5">
      <c r="B23" s="205" t="s">
        <v>129</v>
      </c>
      <c r="C23" s="205"/>
      <c r="D23" s="206">
        <v>65.099999999999994</v>
      </c>
      <c r="E23" s="206">
        <v>62.2</v>
      </c>
      <c r="F23" s="207">
        <v>64.599999999999994</v>
      </c>
      <c r="G23" s="204"/>
    </row>
    <row r="24" spans="1:7" ht="13.5">
      <c r="B24" s="208" t="s">
        <v>130</v>
      </c>
      <c r="C24" s="208"/>
      <c r="D24" s="206"/>
      <c r="E24" s="206"/>
      <c r="F24" s="207"/>
      <c r="G24" s="209"/>
    </row>
    <row r="25" spans="1:7" ht="13.5">
      <c r="B25" s="208"/>
      <c r="C25" s="208"/>
      <c r="D25" s="206"/>
      <c r="E25" s="206"/>
      <c r="F25" s="207"/>
      <c r="G25" s="209"/>
    </row>
    <row r="26" spans="1:7" ht="13.5">
      <c r="B26" s="205" t="s">
        <v>131</v>
      </c>
      <c r="C26" s="205"/>
      <c r="D26" s="206">
        <v>7.1</v>
      </c>
      <c r="E26" s="206">
        <v>6.9</v>
      </c>
      <c r="F26" s="207">
        <v>7.2</v>
      </c>
      <c r="G26" s="204"/>
    </row>
    <row r="27" spans="1:7" ht="13.5">
      <c r="B27" s="208" t="s">
        <v>132</v>
      </c>
      <c r="C27" s="208"/>
      <c r="D27" s="199"/>
      <c r="E27" s="199"/>
      <c r="F27" s="199"/>
      <c r="G27" s="209"/>
    </row>
    <row r="28" spans="1:7" ht="14.25" thickBot="1">
      <c r="A28" s="214"/>
      <c r="B28" s="215"/>
      <c r="C28" s="215"/>
      <c r="D28" s="215"/>
      <c r="E28" s="215"/>
      <c r="F28" s="215"/>
      <c r="G28" s="215"/>
    </row>
    <row r="29" spans="1:7" ht="13.5">
      <c r="F29" s="200"/>
      <c r="G29" s="216" t="s">
        <v>16</v>
      </c>
    </row>
    <row r="30" spans="1:7" ht="13.5">
      <c r="G30" s="217" t="s">
        <v>17</v>
      </c>
    </row>
    <row r="32" spans="1:7" customFormat="1" ht="15" customHeight="1">
      <c r="A32" s="218"/>
      <c r="B32" s="219" t="s">
        <v>133</v>
      </c>
      <c r="C32" s="218"/>
      <c r="D32" s="218"/>
      <c r="E32" s="218"/>
      <c r="F32" s="218"/>
      <c r="G32" s="218"/>
    </row>
    <row r="33" spans="1:7" customFormat="1" ht="15" customHeight="1">
      <c r="A33" s="218"/>
      <c r="B33" s="220" t="s">
        <v>134</v>
      </c>
      <c r="C33" s="218"/>
      <c r="D33" s="218"/>
      <c r="E33" s="218"/>
      <c r="F33" s="218"/>
      <c r="G33" s="218"/>
    </row>
    <row r="34" spans="1:7" customFormat="1" ht="15" customHeight="1">
      <c r="A34" s="218"/>
      <c r="B34" s="221" t="s">
        <v>135</v>
      </c>
      <c r="C34" s="218"/>
      <c r="D34" s="218"/>
      <c r="E34" s="218"/>
      <c r="F34" s="218"/>
      <c r="G34" s="218"/>
    </row>
    <row r="35" spans="1:7" customFormat="1" ht="15" customHeight="1">
      <c r="B35" s="220" t="s">
        <v>136</v>
      </c>
    </row>
    <row r="36" spans="1:7" customFormat="1" ht="15" customHeight="1">
      <c r="B36" s="221" t="s">
        <v>137</v>
      </c>
    </row>
    <row r="37" spans="1:7" customFormat="1" ht="15" customHeight="1">
      <c r="B37" s="222"/>
    </row>
    <row r="38" spans="1:7" customFormat="1" ht="15" customHeight="1">
      <c r="B38" s="221"/>
    </row>
  </sheetData>
  <conditionalFormatting sqref="B32">
    <cfRule type="cellIs" dxfId="46" priority="1" stopIfTrue="1" operator="lessThan">
      <formula>0</formula>
    </cfRule>
  </conditionalFormatting>
  <printOptions horizontalCentered="1"/>
  <pageMargins left="0.55069444444444404" right="0.55069444444444404" top="0.55069444444444404" bottom="0.55069444444444404" header="0.55069444444444404" footer="0.55069444444444404"/>
  <pageSetup paperSize="9" scale="8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850-B573-4924-8FA1-06D704644F56}">
  <dimension ref="B1:J91"/>
  <sheetViews>
    <sheetView view="pageBreakPreview" zoomScale="97" zoomScaleNormal="70" zoomScaleSheetLayoutView="110" workbookViewId="0">
      <selection activeCell="H48" sqref="H48"/>
    </sheetView>
  </sheetViews>
  <sheetFormatPr defaultColWidth="9.140625" defaultRowHeight="16.5"/>
  <cols>
    <col min="1" max="1" width="2.5703125" style="223" customWidth="1"/>
    <col min="2" max="2" width="1.7109375" style="223" customWidth="1"/>
    <col min="3" max="3" width="12.7109375" style="223" customWidth="1"/>
    <col min="4" max="4" width="13.7109375" style="223" customWidth="1"/>
    <col min="5" max="5" width="46.28515625" style="223" customWidth="1"/>
    <col min="6" max="16384" width="9.140625" style="223"/>
  </cols>
  <sheetData>
    <row r="1" spans="2:10">
      <c r="C1" s="224" t="s">
        <v>138</v>
      </c>
      <c r="D1" s="225" t="s">
        <v>139</v>
      </c>
    </row>
    <row r="2" spans="2:10">
      <c r="C2" s="226" t="s">
        <v>140</v>
      </c>
      <c r="D2" s="227" t="s">
        <v>141</v>
      </c>
    </row>
    <row r="3" spans="2:10" ht="17.25" thickBot="1">
      <c r="B3" s="228"/>
      <c r="C3" s="228"/>
      <c r="D3" s="228"/>
    </row>
    <row r="4" spans="2:10" s="178" customFormat="1" ht="13.5">
      <c r="B4" s="229"/>
      <c r="C4" s="230"/>
      <c r="D4" s="230"/>
      <c r="E4" s="231"/>
      <c r="F4" s="230">
        <v>2017</v>
      </c>
      <c r="G4" s="230">
        <v>2018</v>
      </c>
      <c r="H4" s="230">
        <v>2019</v>
      </c>
      <c r="I4" s="230">
        <v>2020</v>
      </c>
      <c r="J4" s="230">
        <v>2021</v>
      </c>
    </row>
    <row r="5" spans="2:10" s="236" customFormat="1" ht="17.25" customHeight="1" thickBot="1">
      <c r="B5" s="232"/>
      <c r="C5" s="233"/>
      <c r="D5" s="233"/>
      <c r="E5" s="234"/>
      <c r="F5" s="235" t="s">
        <v>142</v>
      </c>
      <c r="G5" s="235"/>
      <c r="H5" s="235"/>
      <c r="I5" s="235"/>
      <c r="J5" s="235"/>
    </row>
    <row r="6" spans="2:10" s="236" customFormat="1" ht="14.25" customHeight="1">
      <c r="B6" s="237" t="s">
        <v>143</v>
      </c>
      <c r="C6" s="238"/>
      <c r="D6" s="238"/>
      <c r="E6" s="239"/>
      <c r="F6" s="240"/>
      <c r="G6" s="240"/>
      <c r="H6" s="240"/>
      <c r="I6" s="240"/>
      <c r="J6" s="240"/>
    </row>
    <row r="7" spans="2:10" s="236" customFormat="1" ht="14.25" customHeight="1">
      <c r="B7" s="241" t="s">
        <v>144</v>
      </c>
      <c r="C7" s="238"/>
      <c r="D7" s="238"/>
      <c r="E7" s="239"/>
      <c r="F7" s="240"/>
      <c r="G7" s="240"/>
      <c r="H7" s="240"/>
      <c r="I7" s="240"/>
      <c r="J7" s="240"/>
    </row>
    <row r="8" spans="2:10" s="236" customFormat="1" ht="8.25" customHeight="1">
      <c r="B8" s="241"/>
      <c r="C8" s="238"/>
      <c r="D8" s="238"/>
      <c r="E8" s="239"/>
      <c r="F8" s="240"/>
      <c r="G8" s="240"/>
      <c r="H8" s="240"/>
      <c r="I8" s="240"/>
      <c r="J8" s="240"/>
    </row>
    <row r="9" spans="2:10" s="236" customFormat="1" ht="14.25" customHeight="1">
      <c r="B9" s="242" t="s">
        <v>145</v>
      </c>
      <c r="C9" s="237"/>
      <c r="D9" s="237"/>
      <c r="E9" s="243"/>
      <c r="F9" s="244">
        <v>114.1</v>
      </c>
      <c r="G9" s="245">
        <v>114.9</v>
      </c>
      <c r="H9" s="245">
        <v>115.1</v>
      </c>
      <c r="I9" s="246">
        <v>112.9</v>
      </c>
      <c r="J9" s="246">
        <v>114.7</v>
      </c>
    </row>
    <row r="10" spans="2:10" s="236" customFormat="1" ht="14.25" customHeight="1">
      <c r="B10" s="247" t="s">
        <v>146</v>
      </c>
      <c r="C10" s="248"/>
      <c r="D10" s="248"/>
      <c r="E10" s="243"/>
      <c r="F10" s="244"/>
      <c r="G10" s="245"/>
      <c r="H10" s="245"/>
      <c r="I10" s="246"/>
      <c r="J10" s="246"/>
    </row>
    <row r="11" spans="2:10" s="236" customFormat="1" ht="7.5" customHeight="1">
      <c r="B11" s="237"/>
      <c r="C11" s="237"/>
      <c r="D11" s="237"/>
      <c r="E11" s="243"/>
      <c r="F11" s="244"/>
      <c r="G11" s="245"/>
      <c r="H11" s="245"/>
      <c r="I11" s="246"/>
      <c r="J11" s="246"/>
    </row>
    <row r="12" spans="2:10" s="236" customFormat="1" ht="13.5" customHeight="1">
      <c r="B12" s="242" t="s">
        <v>147</v>
      </c>
      <c r="C12" s="237"/>
      <c r="D12" s="237"/>
      <c r="E12" s="243"/>
      <c r="F12" s="249">
        <v>120.5</v>
      </c>
      <c r="G12" s="250">
        <v>122.4</v>
      </c>
      <c r="H12" s="250">
        <v>123</v>
      </c>
      <c r="I12" s="251">
        <v>123.3</v>
      </c>
      <c r="J12" s="251">
        <v>124.1</v>
      </c>
    </row>
    <row r="13" spans="2:10" s="236" customFormat="1" ht="13.5" customHeight="1">
      <c r="B13" s="252" t="s">
        <v>148</v>
      </c>
      <c r="C13" s="241"/>
      <c r="D13" s="241"/>
      <c r="E13" s="243"/>
      <c r="F13" s="249"/>
      <c r="G13" s="250"/>
      <c r="H13" s="250"/>
      <c r="I13" s="251"/>
      <c r="J13" s="251"/>
    </row>
    <row r="14" spans="2:10" s="236" customFormat="1" ht="3.75" customHeight="1">
      <c r="B14" s="253"/>
      <c r="C14" s="253"/>
      <c r="D14" s="253"/>
      <c r="E14" s="243"/>
      <c r="F14" s="249"/>
      <c r="G14" s="250"/>
      <c r="H14" s="250"/>
      <c r="I14" s="251"/>
      <c r="J14" s="251"/>
    </row>
    <row r="15" spans="2:10" s="236" customFormat="1" ht="13.5" customHeight="1">
      <c r="B15" s="242" t="s">
        <v>149</v>
      </c>
      <c r="C15" s="237"/>
      <c r="D15" s="237"/>
      <c r="E15" s="243"/>
      <c r="F15" s="249">
        <v>169.7</v>
      </c>
      <c r="G15" s="250">
        <v>168.8</v>
      </c>
      <c r="H15" s="250">
        <v>170.8</v>
      </c>
      <c r="I15" s="251">
        <v>170.9</v>
      </c>
      <c r="J15" s="251">
        <v>171.3</v>
      </c>
    </row>
    <row r="16" spans="2:10" s="236" customFormat="1" ht="13.5" customHeight="1">
      <c r="B16" s="247" t="s">
        <v>150</v>
      </c>
      <c r="C16" s="248"/>
      <c r="D16" s="248"/>
      <c r="E16" s="243"/>
      <c r="F16" s="249"/>
      <c r="G16" s="250"/>
      <c r="H16" s="250"/>
      <c r="I16" s="251"/>
      <c r="J16" s="251"/>
    </row>
    <row r="17" spans="2:10" s="236" customFormat="1" ht="3.75" customHeight="1">
      <c r="B17" s="253"/>
      <c r="C17" s="253"/>
      <c r="D17" s="253"/>
      <c r="E17" s="243"/>
      <c r="F17" s="249"/>
      <c r="G17" s="250"/>
      <c r="H17" s="250"/>
      <c r="I17" s="251"/>
      <c r="J17" s="251"/>
    </row>
    <row r="18" spans="2:10" s="236" customFormat="1" ht="13.5" customHeight="1">
      <c r="B18" s="242" t="s">
        <v>151</v>
      </c>
      <c r="C18" s="237"/>
      <c r="D18" s="237"/>
      <c r="E18" s="243"/>
      <c r="F18" s="249">
        <v>96.3</v>
      </c>
      <c r="G18" s="250">
        <v>94.1</v>
      </c>
      <c r="H18" s="250">
        <v>92.3</v>
      </c>
      <c r="I18" s="251">
        <v>91.4</v>
      </c>
      <c r="J18" s="251">
        <v>91</v>
      </c>
    </row>
    <row r="19" spans="2:10" s="236" customFormat="1" ht="13.5" customHeight="1">
      <c r="B19" s="247" t="s">
        <v>152</v>
      </c>
      <c r="C19" s="248"/>
      <c r="D19" s="248"/>
      <c r="E19" s="243"/>
      <c r="F19" s="249"/>
      <c r="G19" s="250"/>
      <c r="H19" s="250"/>
      <c r="I19" s="251"/>
      <c r="J19" s="251"/>
    </row>
    <row r="20" spans="2:10" s="236" customFormat="1" ht="3.75" customHeight="1">
      <c r="B20" s="253"/>
      <c r="C20" s="253"/>
      <c r="D20" s="253"/>
      <c r="E20" s="243"/>
      <c r="F20" s="249"/>
      <c r="G20" s="250"/>
      <c r="H20" s="250"/>
      <c r="I20" s="251"/>
      <c r="J20" s="251"/>
    </row>
    <row r="21" spans="2:10" s="236" customFormat="1" ht="13.5" customHeight="1">
      <c r="B21" s="242" t="s">
        <v>153</v>
      </c>
      <c r="C21" s="237"/>
      <c r="D21" s="237"/>
      <c r="E21" s="243"/>
      <c r="F21" s="249">
        <v>108.3</v>
      </c>
      <c r="G21" s="250">
        <v>109.5</v>
      </c>
      <c r="H21" s="250">
        <v>110.8</v>
      </c>
      <c r="I21" s="251">
        <v>108.4</v>
      </c>
      <c r="J21" s="251">
        <v>107.2</v>
      </c>
    </row>
    <row r="22" spans="2:10" s="236" customFormat="1" ht="13.5" customHeight="1">
      <c r="B22" s="247" t="s">
        <v>154</v>
      </c>
      <c r="C22" s="248"/>
      <c r="D22" s="248"/>
      <c r="E22" s="243"/>
      <c r="F22" s="249"/>
      <c r="G22" s="250"/>
      <c r="H22" s="250"/>
      <c r="I22" s="251"/>
      <c r="J22" s="251"/>
    </row>
    <row r="23" spans="2:10" s="236" customFormat="1" ht="3.75" customHeight="1">
      <c r="B23" s="253"/>
      <c r="C23" s="253"/>
      <c r="D23" s="253"/>
      <c r="E23" s="243"/>
      <c r="F23" s="249"/>
      <c r="G23" s="250"/>
      <c r="H23" s="250"/>
      <c r="I23" s="251"/>
      <c r="J23" s="251"/>
    </row>
    <row r="24" spans="2:10" s="236" customFormat="1" ht="13.5" customHeight="1">
      <c r="B24" s="242" t="s">
        <v>155</v>
      </c>
      <c r="C24" s="237"/>
      <c r="D24" s="237"/>
      <c r="E24" s="243"/>
      <c r="F24" s="249">
        <v>112.4</v>
      </c>
      <c r="G24" s="250">
        <v>112.3</v>
      </c>
      <c r="H24" s="250">
        <v>112.7</v>
      </c>
      <c r="I24" s="251">
        <v>112.3</v>
      </c>
      <c r="J24" s="251">
        <v>113.2</v>
      </c>
    </row>
    <row r="25" spans="2:10" s="236" customFormat="1" ht="15.75" customHeight="1">
      <c r="B25" s="247" t="s">
        <v>156</v>
      </c>
      <c r="C25" s="248"/>
      <c r="D25" s="248"/>
      <c r="E25" s="243"/>
      <c r="F25" s="249"/>
      <c r="G25" s="250"/>
      <c r="H25" s="250"/>
      <c r="I25" s="251"/>
      <c r="J25" s="251"/>
    </row>
    <row r="26" spans="2:10" s="236" customFormat="1" ht="3.75" customHeight="1">
      <c r="B26" s="253"/>
      <c r="C26" s="253"/>
      <c r="D26" s="253"/>
      <c r="E26" s="243"/>
      <c r="F26" s="249"/>
      <c r="G26" s="250"/>
      <c r="H26" s="250"/>
      <c r="I26" s="251"/>
      <c r="J26" s="251"/>
    </row>
    <row r="27" spans="2:10" s="236" customFormat="1" ht="13.5" customHeight="1">
      <c r="B27" s="242" t="s">
        <v>157</v>
      </c>
      <c r="C27" s="237"/>
      <c r="D27" s="237"/>
      <c r="E27" s="243"/>
      <c r="F27" s="249">
        <v>124.9</v>
      </c>
      <c r="G27" s="250">
        <v>126.3</v>
      </c>
      <c r="H27" s="250">
        <v>127.2</v>
      </c>
      <c r="I27" s="251">
        <v>128.6</v>
      </c>
      <c r="J27" s="251">
        <v>129</v>
      </c>
    </row>
    <row r="28" spans="2:10" s="236" customFormat="1" ht="13.5" customHeight="1">
      <c r="B28" s="247" t="s">
        <v>158</v>
      </c>
      <c r="C28" s="248"/>
      <c r="D28" s="248"/>
      <c r="E28" s="243"/>
      <c r="F28" s="249"/>
      <c r="G28" s="250"/>
      <c r="H28" s="250"/>
      <c r="I28" s="251"/>
      <c r="J28" s="251"/>
    </row>
    <row r="29" spans="2:10" s="236" customFormat="1" ht="3.75" customHeight="1">
      <c r="B29" s="253"/>
      <c r="C29" s="253"/>
      <c r="D29" s="253"/>
      <c r="E29" s="243"/>
      <c r="F29" s="249"/>
      <c r="G29" s="250"/>
      <c r="H29" s="250"/>
      <c r="I29" s="251"/>
      <c r="J29" s="251"/>
    </row>
    <row r="30" spans="2:10" s="236" customFormat="1" ht="13.5" customHeight="1">
      <c r="B30" s="242" t="s">
        <v>159</v>
      </c>
      <c r="C30" s="237"/>
      <c r="D30" s="237"/>
      <c r="E30" s="243"/>
      <c r="F30" s="249">
        <v>111.7</v>
      </c>
      <c r="G30" s="250">
        <v>113.5</v>
      </c>
      <c r="H30" s="250">
        <v>109.9</v>
      </c>
      <c r="I30" s="251">
        <v>97.9</v>
      </c>
      <c r="J30" s="251">
        <v>110.3</v>
      </c>
    </row>
    <row r="31" spans="2:10" s="236" customFormat="1" ht="13.5" customHeight="1">
      <c r="B31" s="247" t="s">
        <v>160</v>
      </c>
      <c r="C31" s="248"/>
      <c r="D31" s="248"/>
      <c r="E31" s="243"/>
      <c r="F31" s="249"/>
      <c r="G31" s="250"/>
      <c r="H31" s="250"/>
      <c r="I31" s="251"/>
      <c r="J31" s="251"/>
    </row>
    <row r="32" spans="2:10" s="236" customFormat="1" ht="3.75" customHeight="1">
      <c r="B32" s="253"/>
      <c r="C32" s="253"/>
      <c r="D32" s="253"/>
      <c r="E32" s="243"/>
      <c r="F32" s="249"/>
      <c r="G32" s="250"/>
      <c r="H32" s="250"/>
      <c r="I32" s="251"/>
      <c r="J32" s="251"/>
    </row>
    <row r="33" spans="2:10" s="236" customFormat="1" ht="13.5" customHeight="1">
      <c r="B33" s="242" t="s">
        <v>161</v>
      </c>
      <c r="C33" s="237"/>
      <c r="D33" s="237"/>
      <c r="E33" s="243"/>
      <c r="F33" s="249">
        <v>99.7</v>
      </c>
      <c r="G33" s="250">
        <v>98.7</v>
      </c>
      <c r="H33" s="250">
        <v>98.8</v>
      </c>
      <c r="I33" s="251">
        <v>99.2</v>
      </c>
      <c r="J33" s="251">
        <v>99.2</v>
      </c>
    </row>
    <row r="34" spans="2:10" s="236" customFormat="1" ht="13.5" customHeight="1">
      <c r="B34" s="247" t="s">
        <v>162</v>
      </c>
      <c r="C34" s="248"/>
      <c r="D34" s="248"/>
      <c r="E34" s="243"/>
      <c r="F34" s="249"/>
      <c r="G34" s="250"/>
      <c r="H34" s="250"/>
      <c r="I34" s="251"/>
      <c r="J34" s="251"/>
    </row>
    <row r="35" spans="2:10" s="236" customFormat="1" ht="3.75" customHeight="1">
      <c r="B35" s="253"/>
      <c r="C35" s="253"/>
      <c r="D35" s="253"/>
      <c r="E35" s="243"/>
      <c r="F35" s="249"/>
      <c r="G35" s="250"/>
      <c r="H35" s="250"/>
      <c r="I35" s="251"/>
      <c r="J35" s="251"/>
    </row>
    <row r="36" spans="2:10" s="236" customFormat="1" ht="13.5" customHeight="1">
      <c r="B36" s="242" t="s">
        <v>163</v>
      </c>
      <c r="C36" s="237"/>
      <c r="D36" s="237"/>
      <c r="E36" s="243"/>
      <c r="F36" s="249">
        <v>116.9</v>
      </c>
      <c r="G36" s="250">
        <v>116</v>
      </c>
      <c r="H36" s="250">
        <v>116.6</v>
      </c>
      <c r="I36" s="251">
        <v>116.5</v>
      </c>
      <c r="J36" s="251">
        <v>119.4</v>
      </c>
    </row>
    <row r="37" spans="2:10" s="236" customFormat="1" ht="13.5" customHeight="1">
      <c r="B37" s="247" t="s">
        <v>164</v>
      </c>
      <c r="C37" s="248"/>
      <c r="D37" s="248"/>
      <c r="E37" s="243"/>
      <c r="F37" s="249"/>
      <c r="G37" s="250"/>
      <c r="H37" s="250"/>
      <c r="I37" s="251"/>
      <c r="J37" s="251"/>
    </row>
    <row r="38" spans="2:10" s="236" customFormat="1" ht="3.75" customHeight="1">
      <c r="B38" s="253"/>
      <c r="C38" s="253"/>
      <c r="D38" s="253"/>
      <c r="E38" s="243"/>
      <c r="F38" s="249"/>
      <c r="G38" s="250"/>
      <c r="H38" s="250"/>
      <c r="I38" s="251"/>
      <c r="J38" s="251"/>
    </row>
    <row r="39" spans="2:10" s="236" customFormat="1" ht="13.5" customHeight="1">
      <c r="B39" s="242" t="s">
        <v>165</v>
      </c>
      <c r="C39" s="237"/>
      <c r="D39" s="237"/>
      <c r="E39" s="243"/>
      <c r="F39" s="249">
        <v>110.8</v>
      </c>
      <c r="G39" s="250">
        <v>112.1</v>
      </c>
      <c r="H39" s="250">
        <v>113.1</v>
      </c>
      <c r="I39" s="251">
        <v>113.5</v>
      </c>
      <c r="J39" s="251">
        <v>113</v>
      </c>
    </row>
    <row r="40" spans="2:10" s="236" customFormat="1" ht="13.5" customHeight="1">
      <c r="B40" s="247" t="s">
        <v>166</v>
      </c>
      <c r="C40" s="248"/>
      <c r="D40" s="248"/>
      <c r="E40" s="243"/>
      <c r="F40" s="249"/>
      <c r="G40" s="250"/>
      <c r="H40" s="250"/>
      <c r="I40" s="251"/>
      <c r="J40" s="251"/>
    </row>
    <row r="41" spans="2:10" s="236" customFormat="1" ht="3.75" customHeight="1">
      <c r="B41" s="248"/>
      <c r="C41" s="248"/>
      <c r="D41" s="248"/>
      <c r="E41" s="243"/>
      <c r="F41" s="249"/>
      <c r="G41" s="250"/>
      <c r="H41" s="250"/>
      <c r="I41" s="251"/>
      <c r="J41" s="251"/>
    </row>
    <row r="42" spans="2:10" s="236" customFormat="1" ht="13.5">
      <c r="B42" s="242" t="s">
        <v>167</v>
      </c>
      <c r="C42" s="237"/>
      <c r="D42" s="237"/>
      <c r="E42" s="243"/>
      <c r="F42" s="249">
        <v>130.69999999999999</v>
      </c>
      <c r="G42" s="250">
        <v>132.6</v>
      </c>
      <c r="H42" s="250">
        <v>134.19999999999999</v>
      </c>
      <c r="I42" s="251">
        <v>134.4</v>
      </c>
      <c r="J42" s="251">
        <v>134.80000000000001</v>
      </c>
    </row>
    <row r="43" spans="2:10" s="236" customFormat="1" ht="13.5">
      <c r="B43" s="247" t="s">
        <v>168</v>
      </c>
      <c r="C43" s="248"/>
      <c r="D43" s="248"/>
      <c r="E43" s="243"/>
      <c r="F43" s="249"/>
      <c r="G43" s="250"/>
      <c r="H43" s="250"/>
      <c r="I43" s="251"/>
      <c r="J43" s="251"/>
    </row>
    <row r="44" spans="2:10" s="236" customFormat="1" ht="3.75" customHeight="1">
      <c r="B44" s="253"/>
      <c r="C44" s="253"/>
      <c r="D44" s="253"/>
      <c r="E44" s="243"/>
      <c r="F44" s="249"/>
      <c r="G44" s="250"/>
      <c r="H44" s="250"/>
      <c r="I44" s="251"/>
      <c r="J44" s="251"/>
    </row>
    <row r="45" spans="2:10" s="236" customFormat="1" ht="13.5">
      <c r="B45" s="242" t="s">
        <v>169</v>
      </c>
      <c r="C45" s="237"/>
      <c r="D45" s="237"/>
      <c r="E45" s="243"/>
      <c r="F45" s="249">
        <v>114.3</v>
      </c>
      <c r="G45" s="250">
        <v>111.6</v>
      </c>
      <c r="H45" s="250">
        <v>111.9</v>
      </c>
      <c r="I45" s="251">
        <v>113.6</v>
      </c>
      <c r="J45" s="251">
        <v>114.6</v>
      </c>
    </row>
    <row r="46" spans="2:10" s="236" customFormat="1" ht="15.75" customHeight="1">
      <c r="B46" s="247" t="s">
        <v>170</v>
      </c>
      <c r="C46" s="248"/>
      <c r="D46" s="248"/>
      <c r="E46" s="243"/>
      <c r="F46" s="249"/>
      <c r="G46" s="249"/>
      <c r="H46" s="250"/>
      <c r="I46" s="250"/>
      <c r="J46" s="250"/>
    </row>
    <row r="47" spans="2:10" ht="8.25" customHeight="1">
      <c r="F47" s="254"/>
      <c r="G47" s="254"/>
      <c r="H47" s="254"/>
      <c r="I47" s="254"/>
      <c r="J47" s="254"/>
    </row>
    <row r="48" spans="2:10" ht="14.25" customHeight="1">
      <c r="B48" s="255" t="s">
        <v>171</v>
      </c>
      <c r="F48" s="254"/>
      <c r="G48" s="254"/>
      <c r="H48" s="254"/>
      <c r="I48" s="254"/>
      <c r="J48" s="254"/>
    </row>
    <row r="49" spans="2:10" ht="14.25" customHeight="1">
      <c r="B49" s="248" t="s">
        <v>172</v>
      </c>
      <c r="F49" s="254"/>
      <c r="G49" s="254"/>
      <c r="H49" s="254"/>
      <c r="I49" s="254"/>
      <c r="J49" s="254"/>
    </row>
    <row r="50" spans="2:10" s="256" customFormat="1" ht="8.25" customHeight="1">
      <c r="C50" s="257"/>
      <c r="D50" s="258"/>
      <c r="F50" s="259"/>
      <c r="G50" s="259"/>
      <c r="H50" s="259"/>
      <c r="I50" s="259"/>
      <c r="J50" s="259"/>
    </row>
    <row r="51" spans="2:10" s="236" customFormat="1" ht="14.25" customHeight="1">
      <c r="B51" s="242" t="s">
        <v>145</v>
      </c>
      <c r="C51" s="237"/>
      <c r="D51" s="237"/>
      <c r="E51" s="243"/>
      <c r="F51" s="244">
        <v>3</v>
      </c>
      <c r="G51" s="244">
        <v>0.7</v>
      </c>
      <c r="H51" s="245">
        <v>0.2</v>
      </c>
      <c r="I51" s="245">
        <v>-1.9</v>
      </c>
      <c r="J51" s="245">
        <v>1.6</v>
      </c>
    </row>
    <row r="52" spans="2:10" s="236" customFormat="1" ht="14.25" customHeight="1">
      <c r="B52" s="247" t="s">
        <v>146</v>
      </c>
      <c r="C52" s="248"/>
      <c r="D52" s="248"/>
      <c r="E52" s="243"/>
      <c r="F52" s="244"/>
      <c r="G52" s="244"/>
      <c r="H52" s="245"/>
      <c r="I52" s="245"/>
      <c r="J52" s="245"/>
    </row>
    <row r="53" spans="2:10" s="236" customFormat="1" ht="8.25" customHeight="1">
      <c r="B53" s="237"/>
      <c r="C53" s="237"/>
      <c r="D53" s="237"/>
      <c r="E53" s="243"/>
      <c r="F53" s="244"/>
      <c r="G53" s="244"/>
      <c r="H53" s="245"/>
      <c r="I53" s="245"/>
      <c r="J53" s="245"/>
    </row>
    <row r="54" spans="2:10" s="236" customFormat="1" ht="13.5" customHeight="1">
      <c r="B54" s="242" t="s">
        <v>147</v>
      </c>
      <c r="C54" s="237"/>
      <c r="D54" s="237"/>
      <c r="E54" s="243"/>
      <c r="F54" s="249">
        <v>3.6</v>
      </c>
      <c r="G54" s="249">
        <v>1.6</v>
      </c>
      <c r="H54" s="250">
        <v>0.5</v>
      </c>
      <c r="I54" s="250">
        <v>0.2</v>
      </c>
      <c r="J54" s="250">
        <v>0.6</v>
      </c>
    </row>
    <row r="55" spans="2:10" s="236" customFormat="1" ht="13.5" customHeight="1">
      <c r="B55" s="252" t="s">
        <v>148</v>
      </c>
      <c r="C55" s="241"/>
      <c r="D55" s="241"/>
      <c r="E55" s="243"/>
      <c r="F55" s="249"/>
      <c r="G55" s="249"/>
      <c r="H55" s="250"/>
      <c r="I55" s="250"/>
      <c r="J55" s="250"/>
    </row>
    <row r="56" spans="2:10" s="236" customFormat="1" ht="3.75" customHeight="1">
      <c r="B56" s="253"/>
      <c r="C56" s="253"/>
      <c r="D56" s="253"/>
      <c r="E56" s="243"/>
      <c r="F56" s="249"/>
      <c r="G56" s="249"/>
      <c r="H56" s="250"/>
      <c r="I56" s="250"/>
      <c r="J56" s="250"/>
    </row>
    <row r="57" spans="2:10" s="236" customFormat="1" ht="13.5" customHeight="1">
      <c r="B57" s="242" t="s">
        <v>149</v>
      </c>
      <c r="C57" s="237"/>
      <c r="D57" s="237"/>
      <c r="E57" s="243"/>
      <c r="F57" s="249">
        <v>0.2</v>
      </c>
      <c r="G57" s="249">
        <v>-0.5</v>
      </c>
      <c r="H57" s="250">
        <v>1.2</v>
      </c>
      <c r="I57" s="250">
        <v>0.1</v>
      </c>
      <c r="J57" s="250">
        <v>0.2</v>
      </c>
    </row>
    <row r="58" spans="2:10" s="236" customFormat="1" ht="13.5" customHeight="1">
      <c r="B58" s="247" t="s">
        <v>150</v>
      </c>
      <c r="C58" s="248"/>
      <c r="D58" s="248"/>
      <c r="E58" s="243"/>
      <c r="F58" s="249"/>
      <c r="G58" s="249"/>
      <c r="H58" s="250"/>
      <c r="I58" s="250"/>
      <c r="J58" s="250"/>
    </row>
    <row r="59" spans="2:10" s="236" customFormat="1" ht="3.75" customHeight="1">
      <c r="B59" s="253"/>
      <c r="C59" s="253"/>
      <c r="D59" s="253"/>
      <c r="E59" s="243"/>
      <c r="F59" s="249"/>
      <c r="G59" s="249"/>
      <c r="H59" s="250"/>
      <c r="I59" s="250"/>
      <c r="J59" s="250"/>
    </row>
    <row r="60" spans="2:10" s="236" customFormat="1" ht="13.5" customHeight="1">
      <c r="B60" s="242" t="s">
        <v>151</v>
      </c>
      <c r="C60" s="237"/>
      <c r="D60" s="237"/>
      <c r="E60" s="243"/>
      <c r="F60" s="249">
        <v>-0.9</v>
      </c>
      <c r="G60" s="249">
        <v>-2.2999999999999998</v>
      </c>
      <c r="H60" s="250">
        <v>-1.9</v>
      </c>
      <c r="I60" s="250">
        <v>-1</v>
      </c>
      <c r="J60" s="250">
        <v>-0.4</v>
      </c>
    </row>
    <row r="61" spans="2:10" s="236" customFormat="1" ht="13.5" customHeight="1">
      <c r="B61" s="247" t="s">
        <v>152</v>
      </c>
      <c r="C61" s="248"/>
      <c r="D61" s="248"/>
      <c r="E61" s="243"/>
      <c r="F61" s="249"/>
      <c r="G61" s="249"/>
      <c r="H61" s="250"/>
      <c r="I61" s="250"/>
      <c r="J61" s="250"/>
    </row>
    <row r="62" spans="2:10" s="236" customFormat="1" ht="3.75" customHeight="1">
      <c r="B62" s="253"/>
      <c r="C62" s="253"/>
      <c r="D62" s="253"/>
      <c r="E62" s="243"/>
      <c r="F62" s="249"/>
      <c r="G62" s="249"/>
      <c r="H62" s="250"/>
      <c r="I62" s="250"/>
      <c r="J62" s="250"/>
    </row>
    <row r="63" spans="2:10" s="236" customFormat="1" ht="13.5" customHeight="1">
      <c r="B63" s="242" t="s">
        <v>153</v>
      </c>
      <c r="C63" s="237"/>
      <c r="D63" s="237"/>
      <c r="E63" s="243"/>
      <c r="F63" s="249">
        <v>1</v>
      </c>
      <c r="G63" s="249">
        <v>1.1000000000000001</v>
      </c>
      <c r="H63" s="250">
        <v>1.2</v>
      </c>
      <c r="I63" s="250">
        <v>-2.2000000000000002</v>
      </c>
      <c r="J63" s="250">
        <v>-1.1000000000000001</v>
      </c>
    </row>
    <row r="64" spans="2:10" s="236" customFormat="1" ht="13.5" customHeight="1">
      <c r="B64" s="247" t="s">
        <v>154</v>
      </c>
      <c r="C64" s="248"/>
      <c r="D64" s="248"/>
      <c r="E64" s="243"/>
      <c r="F64" s="249"/>
      <c r="G64" s="249"/>
      <c r="H64" s="250"/>
      <c r="I64" s="250"/>
      <c r="J64" s="250"/>
    </row>
    <row r="65" spans="2:10" s="236" customFormat="1" ht="3.75" customHeight="1">
      <c r="B65" s="253"/>
      <c r="C65" s="253"/>
      <c r="D65" s="253"/>
      <c r="E65" s="243"/>
      <c r="F65" s="249"/>
      <c r="G65" s="249"/>
      <c r="H65" s="250"/>
      <c r="I65" s="250"/>
      <c r="J65" s="250"/>
    </row>
    <row r="66" spans="2:10" s="236" customFormat="1" ht="13.5" customHeight="1">
      <c r="B66" s="242" t="s">
        <v>155</v>
      </c>
      <c r="C66" s="237"/>
      <c r="D66" s="237"/>
      <c r="E66" s="243"/>
      <c r="F66" s="249">
        <v>1.1000000000000001</v>
      </c>
      <c r="G66" s="249">
        <v>-0.1</v>
      </c>
      <c r="H66" s="250">
        <v>0.4</v>
      </c>
      <c r="I66" s="250">
        <v>-0.4</v>
      </c>
      <c r="J66" s="250">
        <v>0.8</v>
      </c>
    </row>
    <row r="67" spans="2:10" s="236" customFormat="1" ht="15.75" customHeight="1">
      <c r="B67" s="247" t="s">
        <v>156</v>
      </c>
      <c r="C67" s="248"/>
      <c r="D67" s="248"/>
      <c r="E67" s="243"/>
      <c r="F67" s="249"/>
      <c r="G67" s="249"/>
      <c r="H67" s="250"/>
      <c r="I67" s="250"/>
      <c r="J67" s="250"/>
    </row>
    <row r="68" spans="2:10" s="236" customFormat="1" ht="3.75" customHeight="1">
      <c r="B68" s="253"/>
      <c r="C68" s="253"/>
      <c r="D68" s="253"/>
      <c r="E68" s="243"/>
      <c r="F68" s="249"/>
      <c r="G68" s="249"/>
      <c r="H68" s="250"/>
      <c r="I68" s="250"/>
      <c r="J68" s="250"/>
    </row>
    <row r="69" spans="2:10" s="236" customFormat="1" ht="13.5" customHeight="1">
      <c r="B69" s="242" t="s">
        <v>157</v>
      </c>
      <c r="C69" s="237"/>
      <c r="D69" s="237"/>
      <c r="E69" s="243"/>
      <c r="F69" s="249">
        <v>1.7</v>
      </c>
      <c r="G69" s="249">
        <v>1.1000000000000001</v>
      </c>
      <c r="H69" s="250">
        <v>0.7</v>
      </c>
      <c r="I69" s="250">
        <v>1.1000000000000001</v>
      </c>
      <c r="J69" s="250">
        <v>0.3</v>
      </c>
    </row>
    <row r="70" spans="2:10" s="236" customFormat="1" ht="13.5" customHeight="1">
      <c r="B70" s="247" t="s">
        <v>158</v>
      </c>
      <c r="C70" s="248"/>
      <c r="D70" s="248"/>
      <c r="E70" s="243"/>
      <c r="F70" s="249"/>
      <c r="G70" s="249"/>
      <c r="H70" s="250"/>
      <c r="I70" s="250"/>
      <c r="J70" s="250"/>
    </row>
    <row r="71" spans="2:10" s="236" customFormat="1" ht="3.75" customHeight="1">
      <c r="B71" s="253"/>
      <c r="C71" s="253"/>
      <c r="D71" s="253"/>
      <c r="E71" s="243"/>
      <c r="F71" s="249"/>
      <c r="G71" s="249"/>
      <c r="H71" s="250"/>
      <c r="I71" s="250"/>
      <c r="J71" s="250"/>
    </row>
    <row r="72" spans="2:10" s="236" customFormat="1" ht="13.5" customHeight="1">
      <c r="B72" s="242" t="s">
        <v>159</v>
      </c>
      <c r="C72" s="237"/>
      <c r="D72" s="237"/>
      <c r="E72" s="243"/>
      <c r="F72" s="249">
        <v>11.7</v>
      </c>
      <c r="G72" s="249">
        <v>1.6</v>
      </c>
      <c r="H72" s="250">
        <v>-3.2</v>
      </c>
      <c r="I72" s="250">
        <v>-10.9</v>
      </c>
      <c r="J72" s="250">
        <v>12.7</v>
      </c>
    </row>
    <row r="73" spans="2:10" s="236" customFormat="1" ht="13.5" customHeight="1">
      <c r="B73" s="247" t="s">
        <v>160</v>
      </c>
      <c r="C73" s="248"/>
      <c r="D73" s="248"/>
      <c r="E73" s="243"/>
      <c r="F73" s="249"/>
      <c r="G73" s="249"/>
      <c r="H73" s="250"/>
      <c r="I73" s="250"/>
      <c r="J73" s="250"/>
    </row>
    <row r="74" spans="2:10" s="236" customFormat="1" ht="3.75" customHeight="1">
      <c r="B74" s="253"/>
      <c r="C74" s="253"/>
      <c r="D74" s="253"/>
      <c r="E74" s="243"/>
      <c r="F74" s="249"/>
      <c r="G74" s="249"/>
      <c r="H74" s="250"/>
      <c r="I74" s="250"/>
      <c r="J74" s="250"/>
    </row>
    <row r="75" spans="2:10" s="236" customFormat="1" ht="13.5" customHeight="1">
      <c r="B75" s="242" t="s">
        <v>161</v>
      </c>
      <c r="C75" s="237"/>
      <c r="D75" s="237"/>
      <c r="E75" s="243"/>
      <c r="F75" s="249">
        <v>-0.2</v>
      </c>
      <c r="G75" s="249">
        <v>-1</v>
      </c>
      <c r="H75" s="250">
        <v>0.1</v>
      </c>
      <c r="I75" s="250">
        <v>0.4</v>
      </c>
      <c r="J75" s="250">
        <v>0</v>
      </c>
    </row>
    <row r="76" spans="2:10" s="236" customFormat="1" ht="13.5" customHeight="1">
      <c r="B76" s="247" t="s">
        <v>162</v>
      </c>
      <c r="C76" s="248"/>
      <c r="D76" s="248"/>
      <c r="E76" s="243"/>
      <c r="F76" s="249"/>
      <c r="G76" s="249"/>
      <c r="H76" s="250"/>
      <c r="I76" s="250"/>
      <c r="J76" s="250"/>
    </row>
    <row r="77" spans="2:10" s="236" customFormat="1" ht="3.75" customHeight="1">
      <c r="B77" s="253"/>
      <c r="C77" s="253"/>
      <c r="D77" s="253"/>
      <c r="E77" s="243"/>
      <c r="F77" s="249"/>
      <c r="G77" s="249"/>
      <c r="H77" s="250"/>
      <c r="I77" s="250"/>
      <c r="J77" s="250"/>
    </row>
    <row r="78" spans="2:10" s="236" customFormat="1" ht="13.5" customHeight="1">
      <c r="B78" s="242" t="s">
        <v>163</v>
      </c>
      <c r="C78" s="237"/>
      <c r="D78" s="237"/>
      <c r="E78" s="243"/>
      <c r="F78" s="249">
        <v>2</v>
      </c>
      <c r="G78" s="249">
        <v>-0.8</v>
      </c>
      <c r="H78" s="250">
        <v>0.5</v>
      </c>
      <c r="I78" s="250">
        <v>-0.1</v>
      </c>
      <c r="J78" s="250">
        <v>2.5</v>
      </c>
    </row>
    <row r="79" spans="2:10" s="236" customFormat="1" ht="13.5" customHeight="1">
      <c r="B79" s="247" t="s">
        <v>164</v>
      </c>
      <c r="C79" s="248"/>
      <c r="D79" s="248"/>
      <c r="E79" s="243"/>
      <c r="F79" s="249"/>
      <c r="G79" s="249"/>
      <c r="H79" s="250"/>
      <c r="I79" s="250"/>
      <c r="J79" s="250"/>
    </row>
    <row r="80" spans="2:10" s="236" customFormat="1" ht="3.75" customHeight="1">
      <c r="B80" s="253"/>
      <c r="C80" s="253"/>
      <c r="D80" s="253"/>
      <c r="E80" s="243"/>
      <c r="F80" s="249"/>
      <c r="G80" s="249"/>
      <c r="H80" s="250"/>
      <c r="I80" s="250"/>
      <c r="J80" s="250"/>
    </row>
    <row r="81" spans="2:10" s="236" customFormat="1" ht="13.5" customHeight="1">
      <c r="B81" s="242" t="s">
        <v>165</v>
      </c>
      <c r="C81" s="237"/>
      <c r="D81" s="237"/>
      <c r="E81" s="243"/>
      <c r="F81" s="249">
        <v>1.2</v>
      </c>
      <c r="G81" s="249">
        <v>1.2</v>
      </c>
      <c r="H81" s="250">
        <v>0.9</v>
      </c>
      <c r="I81" s="250">
        <v>0.4</v>
      </c>
      <c r="J81" s="250">
        <v>-0.4</v>
      </c>
    </row>
    <row r="82" spans="2:10" s="236" customFormat="1" ht="13.5" customHeight="1">
      <c r="B82" s="247" t="s">
        <v>166</v>
      </c>
      <c r="C82" s="248"/>
      <c r="D82" s="248"/>
      <c r="E82" s="243"/>
      <c r="F82" s="249"/>
      <c r="G82" s="249"/>
      <c r="H82" s="250"/>
      <c r="I82" s="250"/>
      <c r="J82" s="250"/>
    </row>
    <row r="83" spans="2:10" s="236" customFormat="1" ht="3.75" customHeight="1">
      <c r="B83" s="248"/>
      <c r="C83" s="248"/>
      <c r="D83" s="248"/>
      <c r="E83" s="243"/>
      <c r="F83" s="249"/>
      <c r="G83" s="249"/>
      <c r="H83" s="250"/>
      <c r="I83" s="250"/>
      <c r="J83" s="250"/>
    </row>
    <row r="84" spans="2:10" s="236" customFormat="1" ht="13.5">
      <c r="B84" s="242" t="s">
        <v>167</v>
      </c>
      <c r="C84" s="237"/>
      <c r="D84" s="237"/>
      <c r="E84" s="243"/>
      <c r="F84" s="249">
        <v>1.3</v>
      </c>
      <c r="G84" s="249">
        <v>1.5</v>
      </c>
      <c r="H84" s="250">
        <v>1.2</v>
      </c>
      <c r="I84" s="250">
        <v>0.1</v>
      </c>
      <c r="J84" s="250">
        <v>0.3</v>
      </c>
    </row>
    <row r="85" spans="2:10" s="236" customFormat="1" ht="13.5">
      <c r="B85" s="247" t="s">
        <v>168</v>
      </c>
      <c r="C85" s="248"/>
      <c r="D85" s="248"/>
      <c r="E85" s="243"/>
      <c r="F85" s="249"/>
      <c r="G85" s="249"/>
      <c r="H85" s="250"/>
      <c r="I85" s="250"/>
      <c r="J85" s="250"/>
    </row>
    <row r="86" spans="2:10" s="236" customFormat="1" ht="3.75" customHeight="1">
      <c r="B86" s="253"/>
      <c r="C86" s="253"/>
      <c r="D86" s="253"/>
      <c r="E86" s="243"/>
      <c r="F86" s="249"/>
      <c r="G86" s="249"/>
      <c r="H86" s="250"/>
      <c r="I86" s="250"/>
      <c r="J86" s="250"/>
    </row>
    <row r="87" spans="2:10" s="236" customFormat="1" ht="13.5">
      <c r="B87" s="242" t="s">
        <v>169</v>
      </c>
      <c r="C87" s="237"/>
      <c r="D87" s="237"/>
      <c r="E87" s="243"/>
      <c r="F87" s="249">
        <v>0.6</v>
      </c>
      <c r="G87" s="249">
        <v>-2.4</v>
      </c>
      <c r="H87" s="250">
        <v>0.3</v>
      </c>
      <c r="I87" s="250">
        <v>1.5</v>
      </c>
      <c r="J87" s="250">
        <v>0.9</v>
      </c>
    </row>
    <row r="88" spans="2:10" s="236" customFormat="1" ht="13.5">
      <c r="B88" s="247" t="s">
        <v>170</v>
      </c>
      <c r="C88" s="248"/>
      <c r="D88" s="248"/>
      <c r="E88" s="243"/>
      <c r="F88" s="260"/>
      <c r="G88" s="260"/>
      <c r="H88" s="261"/>
      <c r="I88" s="261"/>
      <c r="J88" s="261"/>
    </row>
    <row r="89" spans="2:10" ht="8.1" customHeight="1" thickBot="1">
      <c r="B89" s="262"/>
      <c r="C89" s="262"/>
      <c r="D89" s="262"/>
      <c r="E89" s="263"/>
      <c r="F89" s="263"/>
      <c r="G89" s="263"/>
      <c r="H89" s="263"/>
      <c r="I89" s="263"/>
      <c r="J89" s="263"/>
    </row>
    <row r="90" spans="2:10">
      <c r="J90" s="264" t="s">
        <v>16</v>
      </c>
    </row>
    <row r="91" spans="2:10">
      <c r="J91" s="265" t="s">
        <v>17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D180-B4CB-48B5-BA18-DF1D42016E4D}">
  <dimension ref="A1:J78"/>
  <sheetViews>
    <sheetView view="pageBreakPreview" zoomScaleNormal="145" workbookViewId="0">
      <selection activeCell="C14" sqref="C14"/>
    </sheetView>
  </sheetViews>
  <sheetFormatPr defaultColWidth="9.140625" defaultRowHeight="16.5"/>
  <cols>
    <col min="1" max="1" width="1.7109375" style="266" customWidth="1"/>
    <col min="2" max="2" width="13.140625" style="266" customWidth="1"/>
    <col min="3" max="3" width="74.5703125" style="266" customWidth="1"/>
    <col min="4" max="4" width="10.7109375" style="266" customWidth="1"/>
    <col min="5" max="5" width="12.7109375" style="267" customWidth="1"/>
    <col min="6" max="6" width="1.7109375" style="266" customWidth="1"/>
    <col min="7" max="7" width="10.28515625" style="266" customWidth="1"/>
    <col min="8" max="16384" width="9.140625" style="266"/>
  </cols>
  <sheetData>
    <row r="1" spans="1:10" ht="8.1" customHeight="1"/>
    <row r="2" spans="1:10" ht="8.1" customHeight="1"/>
    <row r="3" spans="1:10" ht="16.350000000000001" customHeight="1">
      <c r="B3" s="268" t="s">
        <v>173</v>
      </c>
      <c r="C3" s="269" t="s">
        <v>174</v>
      </c>
      <c r="E3" s="270"/>
    </row>
    <row r="4" spans="1:10" ht="16.350000000000001" customHeight="1">
      <c r="B4" s="271" t="s">
        <v>175</v>
      </c>
      <c r="C4" s="272" t="s">
        <v>176</v>
      </c>
      <c r="D4" s="273"/>
      <c r="E4" s="270"/>
    </row>
    <row r="5" spans="1:10" ht="13.15" customHeight="1" thickBot="1">
      <c r="A5" s="274"/>
      <c r="B5" s="274"/>
      <c r="C5" s="274"/>
      <c r="D5" s="273"/>
      <c r="E5" s="275"/>
    </row>
    <row r="6" spans="1:10" s="279" customFormat="1" ht="42.95" customHeight="1" thickBot="1">
      <c r="A6" s="10"/>
      <c r="B6" s="51" t="s">
        <v>177</v>
      </c>
      <c r="C6" s="52"/>
      <c r="D6" s="276"/>
      <c r="E6" s="277">
        <v>2020</v>
      </c>
      <c r="F6" s="278"/>
    </row>
    <row r="7" spans="1:10" s="279" customFormat="1" ht="16.350000000000001" customHeight="1">
      <c r="B7" s="280"/>
      <c r="C7" s="281"/>
      <c r="D7" s="282"/>
      <c r="E7" s="282"/>
    </row>
    <row r="8" spans="1:10" s="283" customFormat="1" ht="15" customHeight="1">
      <c r="B8" s="112" t="s">
        <v>178</v>
      </c>
      <c r="D8" s="284"/>
      <c r="E8" s="285"/>
    </row>
    <row r="9" spans="1:10" s="286" customFormat="1" ht="15" customHeight="1">
      <c r="B9" s="106" t="s">
        <v>179</v>
      </c>
      <c r="D9" s="287"/>
      <c r="E9" s="288"/>
      <c r="J9" s="289"/>
    </row>
    <row r="10" spans="1:10" s="283" customFormat="1" ht="8.1" customHeight="1">
      <c r="B10" s="290"/>
      <c r="D10" s="291"/>
      <c r="E10" s="291"/>
      <c r="F10" s="291"/>
      <c r="G10" s="291"/>
      <c r="H10" s="291"/>
      <c r="I10" s="292"/>
    </row>
    <row r="11" spans="1:10" s="283" customFormat="1" ht="15" customHeight="1">
      <c r="B11" s="293" t="s">
        <v>180</v>
      </c>
      <c r="C11" s="294"/>
      <c r="D11" s="284"/>
      <c r="E11" s="295">
        <v>28</v>
      </c>
      <c r="F11" s="291"/>
      <c r="G11" s="291"/>
      <c r="H11" s="291"/>
      <c r="I11" s="292"/>
    </row>
    <row r="12" spans="1:10" s="283" customFormat="1" ht="8.1" customHeight="1">
      <c r="B12" s="290"/>
      <c r="D12" s="296"/>
      <c r="E12" s="297"/>
    </row>
    <row r="13" spans="1:10" s="283" customFormat="1" ht="15" customHeight="1">
      <c r="B13" s="298" t="s">
        <v>181</v>
      </c>
      <c r="C13" s="294"/>
      <c r="D13" s="296"/>
      <c r="E13" s="297"/>
    </row>
    <row r="14" spans="1:10" s="283" customFormat="1" ht="15" customHeight="1">
      <c r="B14" s="299" t="s">
        <v>182</v>
      </c>
      <c r="C14" s="294"/>
      <c r="D14" s="296"/>
      <c r="E14" s="300">
        <v>25</v>
      </c>
    </row>
    <row r="15" spans="1:10" s="283" customFormat="1" ht="15" customHeight="1">
      <c r="B15" s="299" t="s">
        <v>183</v>
      </c>
      <c r="C15" s="294"/>
      <c r="D15" s="296"/>
      <c r="E15" s="300">
        <v>3</v>
      </c>
      <c r="G15" s="301">
        <f>D15+D14-D11</f>
        <v>0</v>
      </c>
      <c r="H15" s="301">
        <f>E15+E14-E11</f>
        <v>0</v>
      </c>
    </row>
    <row r="16" spans="1:10" s="283" customFormat="1" ht="7.5" customHeight="1">
      <c r="B16" s="302"/>
      <c r="C16" s="303"/>
      <c r="D16" s="296"/>
      <c r="E16" s="300"/>
    </row>
    <row r="17" spans="2:8" s="283" customFormat="1" ht="15" customHeight="1">
      <c r="B17" s="298" t="s">
        <v>184</v>
      </c>
      <c r="C17" s="294"/>
      <c r="D17" s="296"/>
      <c r="E17" s="300"/>
    </row>
    <row r="18" spans="2:8" s="283" customFormat="1" ht="15" customHeight="1">
      <c r="B18" s="299" t="s">
        <v>185</v>
      </c>
      <c r="C18" s="294"/>
      <c r="D18" s="296"/>
      <c r="E18" s="300">
        <v>26</v>
      </c>
    </row>
    <row r="19" spans="2:8" s="283" customFormat="1" ht="15" customHeight="1">
      <c r="B19" s="299" t="s">
        <v>186</v>
      </c>
      <c r="C19" s="294"/>
      <c r="D19" s="296"/>
      <c r="E19" s="300">
        <v>2</v>
      </c>
      <c r="G19" s="301">
        <f>D19+D18-D11</f>
        <v>0</v>
      </c>
      <c r="H19" s="301">
        <f>E19+E18-E11</f>
        <v>0</v>
      </c>
    </row>
    <row r="20" spans="2:8" s="283" customFormat="1" ht="7.5" customHeight="1">
      <c r="B20" s="302"/>
      <c r="C20" s="303"/>
      <c r="D20" s="296"/>
      <c r="E20" s="300"/>
    </row>
    <row r="21" spans="2:8" s="283" customFormat="1" ht="15" customHeight="1">
      <c r="B21" s="298" t="s">
        <v>187</v>
      </c>
      <c r="C21" s="303"/>
      <c r="D21" s="296"/>
      <c r="E21" s="300"/>
    </row>
    <row r="22" spans="2:8" s="283" customFormat="1" ht="15" customHeight="1">
      <c r="B22" s="304" t="s">
        <v>188</v>
      </c>
      <c r="C22" s="303"/>
      <c r="D22" s="296"/>
      <c r="E22" s="300"/>
    </row>
    <row r="23" spans="2:8" s="283" customFormat="1" ht="15" customHeight="1">
      <c r="B23" s="305" t="s">
        <v>189</v>
      </c>
      <c r="C23" s="294"/>
      <c r="D23" s="306"/>
      <c r="E23" s="300">
        <v>0</v>
      </c>
      <c r="G23" s="301">
        <f>SUM(D23:D34)-D11</f>
        <v>0</v>
      </c>
      <c r="H23" s="301">
        <f>SUM(E23:E34)-E11</f>
        <v>0</v>
      </c>
    </row>
    <row r="24" spans="2:8" s="283" customFormat="1" ht="15" customHeight="1">
      <c r="B24" s="305" t="s">
        <v>190</v>
      </c>
      <c r="C24" s="294"/>
      <c r="D24" s="306"/>
      <c r="E24" s="300">
        <v>1</v>
      </c>
    </row>
    <row r="25" spans="2:8" s="283" customFormat="1" ht="15" customHeight="1">
      <c r="B25" s="305" t="s">
        <v>191</v>
      </c>
      <c r="C25" s="294"/>
      <c r="D25" s="306"/>
      <c r="E25" s="300">
        <v>6</v>
      </c>
    </row>
    <row r="26" spans="2:8" s="283" customFormat="1" ht="15" customHeight="1">
      <c r="B26" s="305" t="s">
        <v>192</v>
      </c>
      <c r="C26" s="294"/>
      <c r="D26" s="306"/>
      <c r="E26" s="300">
        <v>4</v>
      </c>
    </row>
    <row r="27" spans="2:8" s="283" customFormat="1" ht="15" customHeight="1">
      <c r="B27" s="305" t="s">
        <v>193</v>
      </c>
      <c r="C27" s="294"/>
      <c r="D27" s="306"/>
      <c r="E27" s="300">
        <v>0</v>
      </c>
    </row>
    <row r="28" spans="2:8" s="283" customFormat="1" ht="15" customHeight="1">
      <c r="B28" s="305" t="s">
        <v>194</v>
      </c>
      <c r="C28" s="303"/>
      <c r="D28" s="296"/>
      <c r="E28" s="300">
        <v>1</v>
      </c>
    </row>
    <row r="29" spans="2:8" s="283" customFormat="1" ht="15" customHeight="1">
      <c r="B29" s="305" t="s">
        <v>195</v>
      </c>
      <c r="C29" s="303"/>
      <c r="D29" s="296"/>
      <c r="E29" s="300">
        <v>6</v>
      </c>
    </row>
    <row r="30" spans="2:8" s="283" customFormat="1" ht="15" customHeight="1">
      <c r="B30" s="307" t="s">
        <v>196</v>
      </c>
      <c r="C30" s="303"/>
      <c r="D30" s="296"/>
      <c r="E30" s="300"/>
    </row>
    <row r="31" spans="2:8" s="283" customFormat="1" ht="15" customHeight="1">
      <c r="B31" s="305" t="s">
        <v>197</v>
      </c>
      <c r="C31" s="303"/>
      <c r="D31" s="296"/>
      <c r="E31" s="300">
        <v>2</v>
      </c>
    </row>
    <row r="32" spans="2:8" s="283" customFormat="1" ht="15" customHeight="1">
      <c r="B32" s="305" t="s">
        <v>198</v>
      </c>
      <c r="C32" s="303"/>
      <c r="D32" s="296"/>
      <c r="E32" s="300">
        <v>5</v>
      </c>
    </row>
    <row r="33" spans="1:10" s="283" customFormat="1" ht="15" customHeight="1">
      <c r="B33" s="307" t="s">
        <v>199</v>
      </c>
      <c r="C33" s="303"/>
      <c r="D33" s="296"/>
      <c r="E33" s="300"/>
    </row>
    <row r="34" spans="1:10" s="283" customFormat="1" ht="15" customHeight="1">
      <c r="B34" s="305" t="s">
        <v>200</v>
      </c>
      <c r="C34" s="303"/>
      <c r="D34" s="296"/>
      <c r="E34" s="300">
        <v>3</v>
      </c>
    </row>
    <row r="35" spans="1:10" s="283" customFormat="1" ht="15" customHeight="1">
      <c r="B35" s="308"/>
      <c r="C35" s="303"/>
      <c r="D35" s="296"/>
      <c r="E35" s="296"/>
    </row>
    <row r="36" spans="1:10" s="312" customFormat="1" ht="8.1" customHeight="1" thickBot="1">
      <c r="A36" s="309"/>
      <c r="B36" s="309"/>
      <c r="C36" s="309"/>
      <c r="D36" s="310"/>
      <c r="E36" s="311"/>
      <c r="F36" s="309"/>
      <c r="G36" s="283"/>
      <c r="H36" s="283"/>
    </row>
    <row r="37" spans="1:10" s="312" customFormat="1" ht="8.1" customHeight="1">
      <c r="B37" s="286"/>
      <c r="C37" s="313"/>
      <c r="D37" s="314"/>
      <c r="E37" s="296"/>
      <c r="G37" s="283"/>
      <c r="H37" s="283"/>
    </row>
    <row r="38" spans="1:10" s="283" customFormat="1" ht="15" customHeight="1">
      <c r="B38" s="112" t="s">
        <v>201</v>
      </c>
      <c r="D38" s="284"/>
      <c r="E38" s="285"/>
    </row>
    <row r="39" spans="1:10" s="286" customFormat="1" ht="15" customHeight="1">
      <c r="B39" s="106" t="s">
        <v>202</v>
      </c>
      <c r="D39" s="315"/>
      <c r="E39" s="316"/>
      <c r="J39" s="289"/>
    </row>
    <row r="40" spans="1:10" s="283" customFormat="1" ht="8.1" customHeight="1">
      <c r="B40" s="290"/>
      <c r="D40" s="296"/>
      <c r="E40" s="296"/>
      <c r="F40" s="291"/>
      <c r="G40" s="291"/>
      <c r="H40" s="291"/>
      <c r="I40" s="292"/>
    </row>
    <row r="41" spans="1:10" s="283" customFormat="1" ht="15" customHeight="1">
      <c r="B41" s="293" t="s">
        <v>180</v>
      </c>
      <c r="C41" s="294"/>
      <c r="D41" s="284"/>
      <c r="E41" s="295">
        <v>0</v>
      </c>
      <c r="F41" s="291"/>
      <c r="G41" s="291"/>
      <c r="H41" s="291"/>
      <c r="I41" s="292"/>
    </row>
    <row r="42" spans="1:10" s="283" customFormat="1" ht="8.1" customHeight="1">
      <c r="B42" s="290"/>
      <c r="D42" s="282"/>
      <c r="E42" s="317"/>
    </row>
    <row r="43" spans="1:10" s="283" customFormat="1" ht="15" customHeight="1">
      <c r="B43" s="298" t="s">
        <v>181</v>
      </c>
      <c r="C43" s="294"/>
      <c r="D43" s="291"/>
      <c r="E43" s="318"/>
    </row>
    <row r="44" spans="1:10" s="283" customFormat="1" ht="15" customHeight="1">
      <c r="B44" s="299" t="s">
        <v>182</v>
      </c>
      <c r="C44" s="294"/>
      <c r="D44" s="306"/>
      <c r="E44" s="300">
        <v>0</v>
      </c>
    </row>
    <row r="45" spans="1:10" s="283" customFormat="1" ht="15" customHeight="1">
      <c r="B45" s="299" t="s">
        <v>183</v>
      </c>
      <c r="C45" s="294"/>
      <c r="D45" s="306"/>
      <c r="E45" s="300">
        <v>0</v>
      </c>
      <c r="G45" s="301">
        <f>D45+D44-D41</f>
        <v>0</v>
      </c>
      <c r="H45" s="301">
        <f>E45+E44-E41</f>
        <v>0</v>
      </c>
    </row>
    <row r="46" spans="1:10" s="283" customFormat="1" ht="7.5" customHeight="1">
      <c r="B46" s="302"/>
      <c r="C46" s="303"/>
      <c r="D46" s="306"/>
      <c r="E46" s="300"/>
    </row>
    <row r="47" spans="1:10" s="283" customFormat="1" ht="15" customHeight="1">
      <c r="B47" s="298" t="s">
        <v>184</v>
      </c>
      <c r="C47" s="294"/>
      <c r="D47" s="292"/>
      <c r="E47" s="300"/>
    </row>
    <row r="48" spans="1:10" s="283" customFormat="1" ht="15" customHeight="1">
      <c r="B48" s="299" t="s">
        <v>185</v>
      </c>
      <c r="C48" s="294"/>
      <c r="D48" s="306"/>
      <c r="E48" s="300">
        <v>0</v>
      </c>
    </row>
    <row r="49" spans="2:8" s="283" customFormat="1" ht="15" customHeight="1">
      <c r="B49" s="299" t="s">
        <v>186</v>
      </c>
      <c r="C49" s="294"/>
      <c r="D49" s="306"/>
      <c r="E49" s="300">
        <v>0</v>
      </c>
      <c r="G49" s="301">
        <f>D49+D48-D41</f>
        <v>0</v>
      </c>
      <c r="H49" s="301">
        <f>E49+E48-E41</f>
        <v>0</v>
      </c>
    </row>
    <row r="50" spans="2:8" s="283" customFormat="1" ht="7.5" customHeight="1">
      <c r="B50" s="302"/>
      <c r="C50" s="303"/>
      <c r="D50" s="292"/>
      <c r="E50" s="292"/>
    </row>
    <row r="51" spans="2:8" s="283" customFormat="1" ht="15" customHeight="1">
      <c r="B51" s="298" t="s">
        <v>187</v>
      </c>
      <c r="C51" s="303"/>
      <c r="D51" s="291"/>
      <c r="E51" s="291"/>
    </row>
    <row r="52" spans="2:8" s="283" customFormat="1" ht="15" customHeight="1">
      <c r="B52" s="304" t="s">
        <v>188</v>
      </c>
      <c r="C52" s="303"/>
      <c r="D52" s="291"/>
      <c r="E52" s="291"/>
    </row>
    <row r="53" spans="2:8" s="283" customFormat="1" ht="15" customHeight="1">
      <c r="B53" s="305" t="s">
        <v>189</v>
      </c>
      <c r="C53" s="294"/>
      <c r="D53" s="306"/>
      <c r="E53" s="300">
        <v>0</v>
      </c>
      <c r="G53" s="301">
        <f>SUM(D53:D64)-D41</f>
        <v>0</v>
      </c>
      <c r="H53" s="301">
        <f>SUM(E53:E64)-E41</f>
        <v>0</v>
      </c>
    </row>
    <row r="54" spans="2:8" s="283" customFormat="1" ht="15" customHeight="1">
      <c r="B54" s="305" t="s">
        <v>190</v>
      </c>
      <c r="C54" s="294"/>
      <c r="D54" s="306"/>
      <c r="E54" s="300">
        <v>0</v>
      </c>
    </row>
    <row r="55" spans="2:8" s="283" customFormat="1" ht="15" customHeight="1">
      <c r="B55" s="305" t="s">
        <v>191</v>
      </c>
      <c r="C55" s="294"/>
      <c r="D55" s="306"/>
      <c r="E55" s="300">
        <v>0</v>
      </c>
    </row>
    <row r="56" spans="2:8" s="283" customFormat="1" ht="15" customHeight="1">
      <c r="B56" s="305" t="s">
        <v>192</v>
      </c>
      <c r="C56" s="294"/>
      <c r="D56" s="306"/>
      <c r="E56" s="300">
        <v>0</v>
      </c>
    </row>
    <row r="57" spans="2:8" s="283" customFormat="1" ht="15" customHeight="1">
      <c r="B57" s="305" t="s">
        <v>193</v>
      </c>
      <c r="C57" s="294"/>
      <c r="D57" s="306"/>
      <c r="E57" s="300">
        <v>0</v>
      </c>
    </row>
    <row r="58" spans="2:8" s="283" customFormat="1" ht="15" customHeight="1">
      <c r="B58" s="305" t="s">
        <v>194</v>
      </c>
      <c r="C58" s="303"/>
      <c r="D58" s="296"/>
      <c r="E58" s="300">
        <v>0</v>
      </c>
    </row>
    <row r="59" spans="2:8" s="283" customFormat="1" ht="15" customHeight="1">
      <c r="B59" s="305" t="s">
        <v>195</v>
      </c>
      <c r="C59" s="303"/>
      <c r="D59" s="296"/>
      <c r="E59" s="300">
        <v>0</v>
      </c>
    </row>
    <row r="60" spans="2:8" s="283" customFormat="1" ht="15" customHeight="1">
      <c r="B60" s="307" t="s">
        <v>196</v>
      </c>
      <c r="C60" s="303"/>
      <c r="D60" s="296"/>
      <c r="E60" s="319"/>
    </row>
    <row r="61" spans="2:8" s="283" customFormat="1" ht="15" customHeight="1">
      <c r="B61" s="305" t="s">
        <v>197</v>
      </c>
      <c r="C61" s="303"/>
      <c r="D61" s="296"/>
      <c r="E61" s="300">
        <v>0</v>
      </c>
    </row>
    <row r="62" spans="2:8" s="283" customFormat="1" ht="15" customHeight="1">
      <c r="B62" s="305" t="s">
        <v>198</v>
      </c>
      <c r="C62" s="303"/>
      <c r="D62" s="296"/>
      <c r="E62" s="300">
        <v>0</v>
      </c>
    </row>
    <row r="63" spans="2:8" s="283" customFormat="1" ht="15" customHeight="1">
      <c r="B63" s="307" t="s">
        <v>199</v>
      </c>
      <c r="C63" s="303"/>
      <c r="D63" s="296"/>
      <c r="E63" s="319"/>
    </row>
    <row r="64" spans="2:8" s="283" customFormat="1" ht="15" customHeight="1">
      <c r="B64" s="305" t="s">
        <v>200</v>
      </c>
      <c r="C64" s="303"/>
      <c r="D64" s="296"/>
      <c r="E64" s="300">
        <v>0</v>
      </c>
    </row>
    <row r="65" spans="1:8" s="283" customFormat="1" ht="15" customHeight="1">
      <c r="B65" s="308"/>
      <c r="C65" s="303"/>
      <c r="D65" s="291"/>
      <c r="E65" s="320"/>
    </row>
    <row r="66" spans="1:8" s="312" customFormat="1" ht="8.1" customHeight="1" thickBot="1">
      <c r="A66" s="309"/>
      <c r="B66" s="309"/>
      <c r="C66" s="309"/>
      <c r="D66" s="309"/>
      <c r="E66" s="321"/>
      <c r="F66" s="309"/>
      <c r="G66" s="283"/>
      <c r="H66" s="283"/>
    </row>
    <row r="67" spans="1:8" s="312" customFormat="1" ht="27" customHeight="1">
      <c r="A67" s="322" t="s">
        <v>203</v>
      </c>
      <c r="B67" s="322"/>
      <c r="C67" s="322"/>
      <c r="D67" s="322"/>
      <c r="E67" s="322"/>
      <c r="F67" s="322"/>
      <c r="G67" s="283"/>
      <c r="H67" s="283"/>
    </row>
    <row r="68" spans="1:8" s="312" customFormat="1" ht="32.1" customHeight="1">
      <c r="A68" s="323" t="s">
        <v>204</v>
      </c>
      <c r="B68" s="323"/>
      <c r="C68" s="323"/>
      <c r="D68" s="323"/>
      <c r="E68" s="323"/>
      <c r="F68" s="323"/>
      <c r="H68" s="283"/>
    </row>
    <row r="69" spans="1:8" s="312" customFormat="1">
      <c r="B69" s="324"/>
      <c r="C69" s="121"/>
      <c r="D69" s="121"/>
      <c r="E69" s="325"/>
      <c r="F69" s="121"/>
      <c r="H69" s="283"/>
    </row>
    <row r="70" spans="1:8">
      <c r="H70" s="283"/>
    </row>
    <row r="71" spans="1:8"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312"/>
    </row>
    <row r="78" spans="1:8">
      <c r="H78" s="312"/>
    </row>
  </sheetData>
  <mergeCells count="3">
    <mergeCell ref="B6:C6"/>
    <mergeCell ref="A67:F67"/>
    <mergeCell ref="A68:F68"/>
  </mergeCells>
  <conditionalFormatting sqref="C11">
    <cfRule type="cellIs" dxfId="45" priority="2" stopIfTrue="1" operator="lessThan">
      <formula>0</formula>
    </cfRule>
  </conditionalFormatting>
  <conditionalFormatting sqref="C14">
    <cfRule type="cellIs" dxfId="44" priority="21" stopIfTrue="1" operator="lessThan">
      <formula>0</formula>
    </cfRule>
    <cfRule type="cellIs" dxfId="43" priority="22" stopIfTrue="1" operator="lessThan">
      <formula>0</formula>
    </cfRule>
  </conditionalFormatting>
  <conditionalFormatting sqref="C15">
    <cfRule type="cellIs" dxfId="42" priority="19" stopIfTrue="1" operator="lessThan">
      <formula>0</formula>
    </cfRule>
    <cfRule type="cellIs" dxfId="41" priority="20" stopIfTrue="1" operator="lessThan">
      <formula>0</formula>
    </cfRule>
  </conditionalFormatting>
  <conditionalFormatting sqref="C17">
    <cfRule type="cellIs" dxfId="40" priority="13" stopIfTrue="1" operator="lessThan">
      <formula>0</formula>
    </cfRule>
  </conditionalFormatting>
  <conditionalFormatting sqref="C18">
    <cfRule type="cellIs" dxfId="39" priority="18" stopIfTrue="1" operator="lessThan">
      <formula>0</formula>
    </cfRule>
  </conditionalFormatting>
  <conditionalFormatting sqref="C19">
    <cfRule type="cellIs" dxfId="38" priority="17" stopIfTrue="1" operator="lessThan">
      <formula>0</formula>
    </cfRule>
  </conditionalFormatting>
  <conditionalFormatting sqref="C23">
    <cfRule type="cellIs" dxfId="37" priority="16" stopIfTrue="1" operator="lessThan">
      <formula>0</formula>
    </cfRule>
  </conditionalFormatting>
  <conditionalFormatting sqref="C24">
    <cfRule type="cellIs" dxfId="36" priority="15" stopIfTrue="1" operator="lessThan">
      <formula>0</formula>
    </cfRule>
  </conditionalFormatting>
  <conditionalFormatting sqref="C25">
    <cfRule type="cellIs" dxfId="35" priority="14" stopIfTrue="1" operator="lessThan">
      <formula>0</formula>
    </cfRule>
  </conditionalFormatting>
  <conditionalFormatting sqref="C41">
    <cfRule type="cellIs" dxfId="34" priority="1" stopIfTrue="1" operator="lessThan">
      <formula>0</formula>
    </cfRule>
  </conditionalFormatting>
  <conditionalFormatting sqref="C44">
    <cfRule type="cellIs" dxfId="33" priority="11" stopIfTrue="1" operator="lessThan">
      <formula>0</formula>
    </cfRule>
    <cfRule type="cellIs" dxfId="32" priority="12" stopIfTrue="1" operator="lessThan">
      <formula>0</formula>
    </cfRule>
  </conditionalFormatting>
  <conditionalFormatting sqref="C45">
    <cfRule type="cellIs" dxfId="31" priority="9" stopIfTrue="1" operator="lessThan">
      <formula>0</formula>
    </cfRule>
    <cfRule type="cellIs" dxfId="30" priority="10" stopIfTrue="1" operator="lessThan">
      <formula>0</formula>
    </cfRule>
  </conditionalFormatting>
  <conditionalFormatting sqref="C47">
    <cfRule type="cellIs" dxfId="29" priority="3" stopIfTrue="1" operator="lessThan">
      <formula>0</formula>
    </cfRule>
  </conditionalFormatting>
  <conditionalFormatting sqref="C48">
    <cfRule type="cellIs" dxfId="28" priority="8" stopIfTrue="1" operator="lessThan">
      <formula>0</formula>
    </cfRule>
  </conditionalFormatting>
  <conditionalFormatting sqref="C49">
    <cfRule type="cellIs" dxfId="27" priority="7" stopIfTrue="1" operator="lessThan">
      <formula>0</formula>
    </cfRule>
  </conditionalFormatting>
  <conditionalFormatting sqref="C53">
    <cfRule type="cellIs" dxfId="26" priority="6" stopIfTrue="1" operator="lessThan">
      <formula>0</formula>
    </cfRule>
  </conditionalFormatting>
  <conditionalFormatting sqref="C54">
    <cfRule type="cellIs" dxfId="25" priority="5" stopIfTrue="1" operator="lessThan">
      <formula>0</formula>
    </cfRule>
  </conditionalFormatting>
  <conditionalFormatting sqref="C55">
    <cfRule type="cellIs" dxfId="24" priority="4" stopIfTrue="1" operator="lessThan">
      <formula>0</formula>
    </cfRule>
  </conditionalFormatting>
  <conditionalFormatting sqref="C13 C37 C43 C26:C27 C56:C57">
    <cfRule type="cellIs" dxfId="23" priority="23" stopIfTrue="1" operator="lessThan">
      <formula>0</formula>
    </cfRule>
  </conditionalFormatting>
  <printOptions horizontalCentered="1"/>
  <pageMargins left="0.55069444444444404" right="0.55069444444444404" top="0.55069444444444404" bottom="0.55069444444444404" header="0.55069444444444404" footer="0.55069444444444404"/>
  <pageSetup paperSize="9" scale="79" orientation="portrait" r:id="rId1"/>
  <headerFooter scaleWithDoc="0"/>
  <rowBreaks count="1" manualBreakCount="1">
    <brk id="6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E264-2F52-4A61-A548-593A7018ACB7}">
  <dimension ref="A1:K78"/>
  <sheetViews>
    <sheetView view="pageBreakPreview" zoomScale="85" zoomScaleNormal="145" workbookViewId="0">
      <selection activeCell="M47" sqref="M47"/>
    </sheetView>
  </sheetViews>
  <sheetFormatPr defaultColWidth="9.140625" defaultRowHeight="16.5"/>
  <cols>
    <col min="1" max="1" width="1.7109375" style="266" customWidth="1"/>
    <col min="2" max="2" width="11.85546875" style="266" customWidth="1"/>
    <col min="3" max="3" width="74.5703125" style="266" customWidth="1"/>
    <col min="4" max="4" width="10.7109375" style="266" customWidth="1"/>
    <col min="5" max="5" width="12.7109375" style="267" customWidth="1"/>
    <col min="6" max="6" width="1.7109375" style="266" customWidth="1"/>
    <col min="7" max="16384" width="9.140625" style="266"/>
  </cols>
  <sheetData>
    <row r="1" spans="1:11" ht="8.1" customHeight="1"/>
    <row r="2" spans="1:11" ht="8.1" customHeight="1"/>
    <row r="3" spans="1:11" ht="16.350000000000001" customHeight="1">
      <c r="B3" s="268" t="s">
        <v>173</v>
      </c>
      <c r="C3" s="326" t="s">
        <v>205</v>
      </c>
      <c r="E3" s="270"/>
      <c r="K3" s="326"/>
    </row>
    <row r="4" spans="1:11" ht="16.350000000000001" customHeight="1">
      <c r="B4" s="271" t="s">
        <v>175</v>
      </c>
      <c r="C4" s="327" t="s">
        <v>206</v>
      </c>
      <c r="D4" s="273"/>
      <c r="E4" s="270"/>
      <c r="K4" s="327"/>
    </row>
    <row r="5" spans="1:11" ht="13.15" customHeight="1" thickBot="1">
      <c r="A5" s="274"/>
      <c r="B5" s="274"/>
      <c r="C5" s="274"/>
      <c r="D5" s="273"/>
      <c r="E5" s="275"/>
    </row>
    <row r="6" spans="1:11" s="279" customFormat="1" ht="42.95" customHeight="1" thickBot="1">
      <c r="A6" s="10"/>
      <c r="B6" s="51" t="s">
        <v>177</v>
      </c>
      <c r="C6" s="52"/>
      <c r="D6" s="276"/>
      <c r="E6" s="328">
        <v>2020</v>
      </c>
      <c r="F6" s="278"/>
    </row>
    <row r="7" spans="1:11" s="279" customFormat="1" ht="16.350000000000001" customHeight="1">
      <c r="B7" s="280"/>
      <c r="C7" s="281"/>
      <c r="D7" s="282"/>
      <c r="E7" s="282"/>
    </row>
    <row r="8" spans="1:11" s="283" customFormat="1" ht="15" customHeight="1">
      <c r="B8" s="112" t="s">
        <v>207</v>
      </c>
      <c r="D8" s="284"/>
      <c r="E8" s="285"/>
    </row>
    <row r="9" spans="1:11" s="286" customFormat="1" ht="15" customHeight="1">
      <c r="B9" s="106" t="s">
        <v>208</v>
      </c>
      <c r="D9" s="287"/>
      <c r="E9" s="288"/>
      <c r="J9" s="289"/>
    </row>
    <row r="10" spans="1:11" s="283" customFormat="1" ht="8.1" customHeight="1">
      <c r="B10" s="290"/>
      <c r="D10" s="291"/>
      <c r="E10" s="291"/>
      <c r="F10" s="291"/>
      <c r="G10" s="291"/>
      <c r="H10" s="291"/>
      <c r="I10" s="292"/>
    </row>
    <row r="11" spans="1:11" s="283" customFormat="1" ht="15" customHeight="1">
      <c r="B11" s="293" t="s">
        <v>180</v>
      </c>
      <c r="C11" s="294"/>
      <c r="D11" s="329"/>
      <c r="E11" s="330">
        <v>0.65</v>
      </c>
      <c r="F11" s="291"/>
      <c r="G11" s="291"/>
      <c r="H11" s="291"/>
      <c r="I11" s="292"/>
    </row>
    <row r="12" spans="1:11" s="283" customFormat="1" ht="8.1" customHeight="1">
      <c r="B12" s="290"/>
      <c r="D12" s="291"/>
      <c r="E12" s="331"/>
    </row>
    <row r="13" spans="1:11" s="283" customFormat="1" ht="15" customHeight="1">
      <c r="B13" s="298" t="s">
        <v>181</v>
      </c>
      <c r="C13" s="294"/>
      <c r="D13" s="291"/>
      <c r="E13" s="331"/>
    </row>
    <row r="14" spans="1:11" s="283" customFormat="1" ht="15" customHeight="1">
      <c r="B14" s="299" t="s">
        <v>182</v>
      </c>
      <c r="C14" s="294"/>
      <c r="D14" s="296"/>
      <c r="E14" s="331" t="s">
        <v>37</v>
      </c>
    </row>
    <row r="15" spans="1:11" s="283" customFormat="1" ht="15" customHeight="1">
      <c r="B15" s="299" t="s">
        <v>183</v>
      </c>
      <c r="C15" s="294"/>
      <c r="D15" s="296"/>
      <c r="E15" s="331" t="s">
        <v>37</v>
      </c>
    </row>
    <row r="16" spans="1:11" s="283" customFormat="1" ht="7.5" customHeight="1">
      <c r="B16" s="302"/>
      <c r="C16" s="303"/>
      <c r="D16" s="296"/>
      <c r="E16" s="331"/>
    </row>
    <row r="17" spans="2:5" s="283" customFormat="1" ht="15" customHeight="1">
      <c r="B17" s="298" t="s">
        <v>184</v>
      </c>
      <c r="C17" s="294"/>
      <c r="D17" s="291"/>
      <c r="E17" s="331"/>
    </row>
    <row r="18" spans="2:5" s="283" customFormat="1" ht="15" customHeight="1">
      <c r="B18" s="299" t="s">
        <v>185</v>
      </c>
      <c r="C18" s="294"/>
      <c r="D18" s="296"/>
      <c r="E18" s="331">
        <v>0.97</v>
      </c>
    </row>
    <row r="19" spans="2:5" s="283" customFormat="1" ht="15" customHeight="1">
      <c r="B19" s="299" t="s">
        <v>186</v>
      </c>
      <c r="C19" s="294"/>
      <c r="D19" s="296"/>
      <c r="E19" s="331">
        <v>0.12</v>
      </c>
    </row>
    <row r="20" spans="2:5" s="283" customFormat="1" ht="7.5" customHeight="1">
      <c r="B20" s="302"/>
      <c r="C20" s="303"/>
      <c r="D20" s="291"/>
      <c r="E20" s="331"/>
    </row>
    <row r="21" spans="2:5" s="283" customFormat="1" ht="15" customHeight="1">
      <c r="B21" s="298" t="s">
        <v>187</v>
      </c>
      <c r="C21" s="303"/>
      <c r="D21" s="291"/>
      <c r="E21" s="331"/>
    </row>
    <row r="22" spans="2:5" s="283" customFormat="1" ht="15" customHeight="1">
      <c r="B22" s="304" t="s">
        <v>188</v>
      </c>
      <c r="C22" s="303"/>
      <c r="D22" s="291"/>
      <c r="E22" s="331"/>
    </row>
    <row r="23" spans="2:5" s="283" customFormat="1" ht="15" customHeight="1">
      <c r="B23" s="305" t="s">
        <v>189</v>
      </c>
      <c r="C23" s="294"/>
      <c r="D23" s="332"/>
      <c r="E23" s="333">
        <v>0</v>
      </c>
    </row>
    <row r="24" spans="2:5" s="283" customFormat="1" ht="15" customHeight="1">
      <c r="B24" s="305" t="s">
        <v>190</v>
      </c>
      <c r="C24" s="294"/>
      <c r="D24" s="332"/>
      <c r="E24" s="331">
        <v>0.28000000000000003</v>
      </c>
    </row>
    <row r="25" spans="2:5" s="283" customFormat="1" ht="15" customHeight="1">
      <c r="B25" s="305" t="s">
        <v>191</v>
      </c>
      <c r="C25" s="294"/>
      <c r="D25" s="332"/>
      <c r="E25" s="331">
        <v>2.0699999999999998</v>
      </c>
    </row>
    <row r="26" spans="2:5" s="283" customFormat="1" ht="15" customHeight="1">
      <c r="B26" s="305" t="s">
        <v>192</v>
      </c>
      <c r="C26" s="294"/>
      <c r="D26" s="332"/>
      <c r="E26" s="331">
        <v>0.93</v>
      </c>
    </row>
    <row r="27" spans="2:5" s="283" customFormat="1" ht="15" customHeight="1">
      <c r="B27" s="305" t="s">
        <v>193</v>
      </c>
      <c r="C27" s="294"/>
      <c r="D27" s="332"/>
      <c r="E27" s="333">
        <v>0</v>
      </c>
    </row>
    <row r="28" spans="2:5" s="283" customFormat="1" ht="15" customHeight="1">
      <c r="B28" s="305" t="s">
        <v>194</v>
      </c>
      <c r="C28" s="303"/>
      <c r="D28" s="291"/>
      <c r="E28" s="331">
        <v>0.17</v>
      </c>
    </row>
    <row r="29" spans="2:5" s="283" customFormat="1" ht="15" customHeight="1">
      <c r="B29" s="305" t="s">
        <v>195</v>
      </c>
      <c r="C29" s="303"/>
      <c r="D29" s="291"/>
      <c r="E29" s="331">
        <v>2.0699999999999998</v>
      </c>
    </row>
    <row r="30" spans="2:5" s="283" customFormat="1" ht="15" customHeight="1">
      <c r="B30" s="307" t="s">
        <v>196</v>
      </c>
      <c r="C30" s="303"/>
      <c r="D30" s="291"/>
      <c r="E30" s="331"/>
    </row>
    <row r="31" spans="2:5" s="283" customFormat="1" ht="15" customHeight="1">
      <c r="B31" s="305" t="s">
        <v>197</v>
      </c>
      <c r="C31" s="303"/>
      <c r="D31" s="291"/>
      <c r="E31" s="331">
        <v>0.4</v>
      </c>
    </row>
    <row r="32" spans="2:5" s="283" customFormat="1" ht="15" customHeight="1">
      <c r="B32" s="305" t="s">
        <v>198</v>
      </c>
      <c r="C32" s="303"/>
      <c r="D32" s="291"/>
      <c r="E32" s="331">
        <v>2.78</v>
      </c>
    </row>
    <row r="33" spans="1:10" s="283" customFormat="1" ht="15" customHeight="1">
      <c r="B33" s="307" t="s">
        <v>199</v>
      </c>
      <c r="C33" s="303"/>
      <c r="D33" s="291"/>
      <c r="E33" s="331"/>
    </row>
    <row r="34" spans="1:10" s="283" customFormat="1" ht="15" customHeight="1">
      <c r="B34" s="305" t="s">
        <v>200</v>
      </c>
      <c r="C34" s="303"/>
      <c r="D34" s="291"/>
      <c r="E34" s="331">
        <v>0.2</v>
      </c>
    </row>
    <row r="35" spans="1:10" s="283" customFormat="1" ht="15" customHeight="1">
      <c r="B35" s="308"/>
      <c r="C35" s="303"/>
      <c r="D35" s="291"/>
      <c r="E35" s="331"/>
    </row>
    <row r="36" spans="1:10" s="312" customFormat="1" ht="8.1" customHeight="1" thickBot="1">
      <c r="A36" s="309"/>
      <c r="B36" s="309"/>
      <c r="C36" s="309"/>
      <c r="D36" s="309"/>
      <c r="E36" s="334"/>
      <c r="F36" s="309"/>
      <c r="G36" s="283"/>
      <c r="H36" s="283"/>
    </row>
    <row r="37" spans="1:10" s="312" customFormat="1" ht="8.1" customHeight="1">
      <c r="B37" s="286"/>
      <c r="C37" s="313"/>
      <c r="D37" s="335"/>
      <c r="E37" s="331"/>
      <c r="G37" s="283"/>
      <c r="H37" s="283"/>
    </row>
    <row r="38" spans="1:10" s="283" customFormat="1" ht="15" customHeight="1">
      <c r="B38" s="112" t="s">
        <v>209</v>
      </c>
      <c r="D38" s="284"/>
      <c r="E38" s="336"/>
    </row>
    <row r="39" spans="1:10" s="286" customFormat="1" ht="15" customHeight="1">
      <c r="B39" s="106" t="s">
        <v>210</v>
      </c>
      <c r="D39" s="337"/>
      <c r="E39" s="338"/>
      <c r="J39" s="289"/>
    </row>
    <row r="40" spans="1:10" s="283" customFormat="1" ht="8.1" customHeight="1">
      <c r="B40" s="290"/>
      <c r="D40" s="282"/>
      <c r="E40" s="331"/>
      <c r="F40" s="291"/>
      <c r="G40" s="291"/>
      <c r="H40" s="291"/>
      <c r="I40" s="292"/>
    </row>
    <row r="41" spans="1:10" s="283" customFormat="1" ht="15" customHeight="1">
      <c r="B41" s="293" t="s">
        <v>180</v>
      </c>
      <c r="C41" s="294"/>
      <c r="D41" s="329"/>
      <c r="E41" s="339">
        <v>0</v>
      </c>
      <c r="F41" s="291"/>
      <c r="G41" s="291"/>
      <c r="H41" s="291"/>
      <c r="I41" s="292"/>
    </row>
    <row r="42" spans="1:10" s="283" customFormat="1" ht="8.1" customHeight="1">
      <c r="B42" s="290"/>
      <c r="D42" s="291"/>
      <c r="E42" s="331"/>
    </row>
    <row r="43" spans="1:10" s="283" customFormat="1" ht="15" customHeight="1">
      <c r="B43" s="298" t="s">
        <v>181</v>
      </c>
      <c r="C43" s="294"/>
      <c r="D43" s="291"/>
      <c r="E43" s="331"/>
    </row>
    <row r="44" spans="1:10" s="283" customFormat="1" ht="15" customHeight="1">
      <c r="B44" s="299" t="s">
        <v>182</v>
      </c>
      <c r="C44" s="294"/>
      <c r="D44" s="296"/>
      <c r="E44" s="331" t="s">
        <v>37</v>
      </c>
    </row>
    <row r="45" spans="1:10" s="283" customFormat="1" ht="15" customHeight="1">
      <c r="B45" s="299" t="s">
        <v>183</v>
      </c>
      <c r="C45" s="294"/>
      <c r="D45" s="296"/>
      <c r="E45" s="331" t="s">
        <v>37</v>
      </c>
    </row>
    <row r="46" spans="1:10" s="283" customFormat="1" ht="7.5" customHeight="1">
      <c r="B46" s="302"/>
      <c r="C46" s="303"/>
      <c r="D46" s="296"/>
      <c r="E46" s="331"/>
    </row>
    <row r="47" spans="1:10" s="283" customFormat="1" ht="15" customHeight="1">
      <c r="B47" s="298" t="s">
        <v>184</v>
      </c>
      <c r="C47" s="294"/>
      <c r="D47" s="291"/>
      <c r="E47" s="331"/>
    </row>
    <row r="48" spans="1:10" s="283" customFormat="1" ht="15" customHeight="1">
      <c r="B48" s="299" t="s">
        <v>185</v>
      </c>
      <c r="C48" s="294"/>
      <c r="D48" s="296"/>
      <c r="E48" s="333">
        <v>0</v>
      </c>
    </row>
    <row r="49" spans="2:5" s="283" customFormat="1" ht="15" customHeight="1">
      <c r="B49" s="299" t="s">
        <v>186</v>
      </c>
      <c r="C49" s="294"/>
      <c r="D49" s="296"/>
      <c r="E49" s="333">
        <v>0</v>
      </c>
    </row>
    <row r="50" spans="2:5" s="283" customFormat="1" ht="7.5" customHeight="1">
      <c r="B50" s="302"/>
      <c r="C50" s="303"/>
      <c r="D50" s="291"/>
      <c r="E50" s="333"/>
    </row>
    <row r="51" spans="2:5" s="283" customFormat="1" ht="15" customHeight="1">
      <c r="B51" s="298" t="s">
        <v>187</v>
      </c>
      <c r="C51" s="303"/>
      <c r="D51" s="291"/>
      <c r="E51" s="333"/>
    </row>
    <row r="52" spans="2:5" s="283" customFormat="1" ht="15" customHeight="1">
      <c r="B52" s="304" t="s">
        <v>188</v>
      </c>
      <c r="C52" s="303"/>
      <c r="D52" s="291"/>
      <c r="E52" s="333"/>
    </row>
    <row r="53" spans="2:5" s="283" customFormat="1" ht="15" customHeight="1">
      <c r="B53" s="305" t="s">
        <v>189</v>
      </c>
      <c r="C53" s="294"/>
      <c r="D53" s="332"/>
      <c r="E53" s="333">
        <v>0</v>
      </c>
    </row>
    <row r="54" spans="2:5" s="283" customFormat="1" ht="15" customHeight="1">
      <c r="B54" s="305" t="s">
        <v>190</v>
      </c>
      <c r="C54" s="294"/>
      <c r="D54" s="332"/>
      <c r="E54" s="333">
        <v>0</v>
      </c>
    </row>
    <row r="55" spans="2:5" s="283" customFormat="1" ht="15" customHeight="1">
      <c r="B55" s="305" t="s">
        <v>191</v>
      </c>
      <c r="C55" s="294"/>
      <c r="D55" s="332"/>
      <c r="E55" s="333">
        <v>0</v>
      </c>
    </row>
    <row r="56" spans="2:5" s="283" customFormat="1" ht="15" customHeight="1">
      <c r="B56" s="305" t="s">
        <v>192</v>
      </c>
      <c r="C56" s="294"/>
      <c r="D56" s="332"/>
      <c r="E56" s="333">
        <v>0</v>
      </c>
    </row>
    <row r="57" spans="2:5" s="283" customFormat="1" ht="15" customHeight="1">
      <c r="B57" s="305" t="s">
        <v>193</v>
      </c>
      <c r="C57" s="294"/>
      <c r="D57" s="332"/>
      <c r="E57" s="333">
        <v>0</v>
      </c>
    </row>
    <row r="58" spans="2:5" s="283" customFormat="1" ht="15" customHeight="1">
      <c r="B58" s="305" t="s">
        <v>194</v>
      </c>
      <c r="C58" s="303"/>
      <c r="D58" s="291"/>
      <c r="E58" s="333">
        <v>0</v>
      </c>
    </row>
    <row r="59" spans="2:5" s="283" customFormat="1" ht="15" customHeight="1">
      <c r="B59" s="305" t="s">
        <v>195</v>
      </c>
      <c r="C59" s="303"/>
      <c r="D59" s="291"/>
      <c r="E59" s="333">
        <v>0</v>
      </c>
    </row>
    <row r="60" spans="2:5" s="283" customFormat="1" ht="15" customHeight="1">
      <c r="B60" s="307" t="s">
        <v>196</v>
      </c>
      <c r="C60" s="303"/>
      <c r="D60" s="291"/>
      <c r="E60" s="333"/>
    </row>
    <row r="61" spans="2:5" s="283" customFormat="1" ht="15" customHeight="1">
      <c r="B61" s="305" t="s">
        <v>197</v>
      </c>
      <c r="C61" s="303"/>
      <c r="D61" s="291"/>
      <c r="E61" s="333">
        <v>0</v>
      </c>
    </row>
    <row r="62" spans="2:5" s="283" customFormat="1" ht="15" customHeight="1">
      <c r="B62" s="305" t="s">
        <v>198</v>
      </c>
      <c r="C62" s="303"/>
      <c r="D62" s="291"/>
      <c r="E62" s="333">
        <v>0</v>
      </c>
    </row>
    <row r="63" spans="2:5" s="283" customFormat="1" ht="15" customHeight="1">
      <c r="B63" s="307" t="s">
        <v>199</v>
      </c>
      <c r="C63" s="303"/>
      <c r="D63" s="291"/>
      <c r="E63" s="333"/>
    </row>
    <row r="64" spans="2:5" s="283" customFormat="1" ht="15" customHeight="1">
      <c r="B64" s="305" t="s">
        <v>200</v>
      </c>
      <c r="C64" s="303"/>
      <c r="D64" s="291"/>
      <c r="E64" s="333">
        <v>0</v>
      </c>
    </row>
    <row r="65" spans="1:8" s="283" customFormat="1" ht="15" customHeight="1">
      <c r="B65" s="308"/>
      <c r="C65" s="303"/>
      <c r="D65" s="291"/>
      <c r="E65" s="340"/>
    </row>
    <row r="66" spans="1:8" s="312" customFormat="1" ht="8.1" customHeight="1" thickBot="1">
      <c r="A66" s="309"/>
      <c r="B66" s="309"/>
      <c r="C66" s="309"/>
      <c r="D66" s="309"/>
      <c r="E66" s="321"/>
      <c r="F66" s="309"/>
      <c r="G66" s="283"/>
      <c r="H66" s="283"/>
    </row>
    <row r="67" spans="1:8" s="312" customFormat="1" ht="33" customHeight="1">
      <c r="A67" s="322" t="s">
        <v>203</v>
      </c>
      <c r="B67" s="322"/>
      <c r="C67" s="322"/>
      <c r="D67" s="322"/>
      <c r="E67" s="322"/>
      <c r="F67" s="322"/>
      <c r="G67" s="283"/>
      <c r="H67" s="283"/>
    </row>
    <row r="68" spans="1:8" s="312" customFormat="1" ht="27.95" customHeight="1">
      <c r="A68" s="323" t="s">
        <v>204</v>
      </c>
      <c r="B68" s="323"/>
      <c r="C68" s="323"/>
      <c r="D68" s="323"/>
      <c r="E68" s="323"/>
      <c r="F68" s="323"/>
      <c r="H68" s="283"/>
    </row>
    <row r="69" spans="1:8" s="312" customFormat="1">
      <c r="B69" s="324"/>
      <c r="C69" s="121"/>
      <c r="D69" s="121"/>
      <c r="E69" s="325"/>
      <c r="F69" s="121"/>
      <c r="H69" s="283"/>
    </row>
    <row r="70" spans="1:8">
      <c r="H70" s="283"/>
    </row>
    <row r="71" spans="1:8"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312"/>
    </row>
    <row r="78" spans="1:8">
      <c r="H78" s="312"/>
    </row>
  </sheetData>
  <mergeCells count="3">
    <mergeCell ref="B6:C6"/>
    <mergeCell ref="A67:F67"/>
    <mergeCell ref="A68:F68"/>
  </mergeCells>
  <conditionalFormatting sqref="C11">
    <cfRule type="cellIs" dxfId="22" priority="2" stopIfTrue="1" operator="lessThan">
      <formula>0</formula>
    </cfRule>
  </conditionalFormatting>
  <conditionalFormatting sqref="C14">
    <cfRule type="cellIs" dxfId="21" priority="21" stopIfTrue="1" operator="lessThan">
      <formula>0</formula>
    </cfRule>
    <cfRule type="cellIs" dxfId="20" priority="22" stopIfTrue="1" operator="lessThan">
      <formula>0</formula>
    </cfRule>
  </conditionalFormatting>
  <conditionalFormatting sqref="C15">
    <cfRule type="cellIs" dxfId="19" priority="19" stopIfTrue="1" operator="lessThan">
      <formula>0</formula>
    </cfRule>
    <cfRule type="cellIs" dxfId="18" priority="20" stopIfTrue="1" operator="lessThan">
      <formula>0</formula>
    </cfRule>
  </conditionalFormatting>
  <conditionalFormatting sqref="C17">
    <cfRule type="cellIs" dxfId="17" priority="13" stopIfTrue="1" operator="lessThan">
      <formula>0</formula>
    </cfRule>
  </conditionalFormatting>
  <conditionalFormatting sqref="C18">
    <cfRule type="cellIs" dxfId="16" priority="18" stopIfTrue="1" operator="lessThan">
      <formula>0</formula>
    </cfRule>
  </conditionalFormatting>
  <conditionalFormatting sqref="C19">
    <cfRule type="cellIs" dxfId="15" priority="17" stopIfTrue="1" operator="lessThan">
      <formula>0</formula>
    </cfRule>
  </conditionalFormatting>
  <conditionalFormatting sqref="C23">
    <cfRule type="cellIs" dxfId="14" priority="16" stopIfTrue="1" operator="lessThan">
      <formula>0</formula>
    </cfRule>
  </conditionalFormatting>
  <conditionalFormatting sqref="C24">
    <cfRule type="cellIs" dxfId="13" priority="15" stopIfTrue="1" operator="lessThan">
      <formula>0</formula>
    </cfRule>
  </conditionalFormatting>
  <conditionalFormatting sqref="C25">
    <cfRule type="cellIs" dxfId="12" priority="14" stopIfTrue="1" operator="lessThan">
      <formula>0</formula>
    </cfRule>
  </conditionalFormatting>
  <conditionalFormatting sqref="C41">
    <cfRule type="cellIs" dxfId="11" priority="1" stopIfTrue="1" operator="lessThan">
      <formula>0</formula>
    </cfRule>
  </conditionalFormatting>
  <conditionalFormatting sqref="C44">
    <cfRule type="cellIs" dxfId="10" priority="11" stopIfTrue="1" operator="lessThan">
      <formula>0</formula>
    </cfRule>
    <cfRule type="cellIs" dxfId="9" priority="12" stopIfTrue="1" operator="lessThan">
      <formula>0</formula>
    </cfRule>
  </conditionalFormatting>
  <conditionalFormatting sqref="C45">
    <cfRule type="cellIs" dxfId="8" priority="9" stopIfTrue="1" operator="lessThan">
      <formula>0</formula>
    </cfRule>
    <cfRule type="cellIs" dxfId="7" priority="10" stopIfTrue="1" operator="lessThan">
      <formula>0</formula>
    </cfRule>
  </conditionalFormatting>
  <conditionalFormatting sqref="C47">
    <cfRule type="cellIs" dxfId="6" priority="3" stopIfTrue="1" operator="lessThan">
      <formula>0</formula>
    </cfRule>
  </conditionalFormatting>
  <conditionalFormatting sqref="C48">
    <cfRule type="cellIs" dxfId="5" priority="8" stopIfTrue="1" operator="lessThan">
      <formula>0</formula>
    </cfRule>
  </conditionalFormatting>
  <conditionalFormatting sqref="C49">
    <cfRule type="cellIs" dxfId="4" priority="7" stopIfTrue="1" operator="lessThan">
      <formula>0</formula>
    </cfRule>
  </conditionalFormatting>
  <conditionalFormatting sqref="C53">
    <cfRule type="cellIs" dxfId="3" priority="6" stopIfTrue="1" operator="lessThan">
      <formula>0</formula>
    </cfRule>
  </conditionalFormatting>
  <conditionalFormatting sqref="C54">
    <cfRule type="cellIs" dxfId="2" priority="5" stopIfTrue="1" operator="lessThan">
      <formula>0</formula>
    </cfRule>
  </conditionalFormatting>
  <conditionalFormatting sqref="C55">
    <cfRule type="cellIs" dxfId="1" priority="4" stopIfTrue="1" operator="lessThan">
      <formula>0</formula>
    </cfRule>
  </conditionalFormatting>
  <conditionalFormatting sqref="C13 C37 C43 C26:C27 C56:C57">
    <cfRule type="cellIs" dxfId="0" priority="23" stopIfTrue="1" operator="lessThan">
      <formula>0</formula>
    </cfRule>
  </conditionalFormatting>
  <printOptions horizontalCentered="1"/>
  <pageMargins left="0.55069444444444404" right="0.55069444444444404" top="0.55069444444444404" bottom="0.55069444444444404" header="0.55069444444444404" footer="0.55069444444444404"/>
  <pageSetup paperSize="9" scale="79" orientation="portrait" r:id="rId1"/>
  <headerFooter scaleWithDoc="0"/>
  <rowBreaks count="1" manualBreakCount="1">
    <brk id="6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51_ICT</vt:lpstr>
      <vt:lpstr>52_PENDAPATAN</vt:lpstr>
      <vt:lpstr>53_CUKAI</vt:lpstr>
      <vt:lpstr>'43_KDNK'!Print_Area</vt:lpstr>
      <vt:lpstr>'44_DAGANGAN'!Print_Area</vt:lpstr>
      <vt:lpstr>'45_PELANCONGAN'!Print_Area</vt:lpstr>
      <vt:lpstr>'46.1_BURUH'!Print_Area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'50_JENAYAH'!Print_Area</vt:lpstr>
      <vt:lpstr>'51_ICT'!Print_Area</vt:lpstr>
      <vt:lpstr>'52_PENDAPATAN'!Print_Area</vt:lpstr>
      <vt:lpstr>'53_CUKAI'!Print_Area</vt:lpstr>
      <vt:lpstr>'46_BURUH'!Print_Titles</vt:lpstr>
      <vt:lpstr>'52_PENDAPATAN'!Print_Titles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2022-02-23T14:33:00Z</cp:lastPrinted>
  <dcterms:created xsi:type="dcterms:W3CDTF">2022-02-22T05:45:00Z</dcterms:created>
  <dcterms:modified xsi:type="dcterms:W3CDTF">2022-03-01T01:14:11Z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F38DE76D792B4BABA5046526096F0109</vt:lpwstr>
  </property>
  <property fmtid="{D5CDD505-2E9C-101B-9397-08002B2CF9AE}" pid="3" name="KSOProductBuildVer">
    <vt:lpwstr>1033-11.2.0.10463</vt:lpwstr>
  </property>
</Properties>
</file>