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izal\Documents\FINAL STATISTIK TERPILIH\FINAL STATISTIK TERPILIH\Perlis\"/>
    </mc:Choice>
  </mc:AlternateContent>
  <xr:revisionPtr revIDLastSave="0" documentId="13_ncr:1_{D74FF54A-0A23-4687-9541-939E0BE2AE51}" xr6:coauthVersionLast="45" xr6:coauthVersionMax="45" xr10:uidLastSave="{00000000-0000-0000-0000-000000000000}"/>
  <bookViews>
    <workbookView xWindow="-120" yWindow="-120" windowWidth="29040" windowHeight="16440" xr2:uid="{00000000-000D-0000-FFFF-FFFF00000000}"/>
  </bookViews>
  <sheets>
    <sheet name="43_KDNK" sheetId="11" r:id="rId1"/>
    <sheet name="44_DAGANGAN" sheetId="12" r:id="rId2"/>
    <sheet name="45_PELANCONGAN" sheetId="13" r:id="rId3"/>
    <sheet name="46_BURUH" sheetId="14" r:id="rId4"/>
    <sheet name="46_BURUH(2)" sheetId="15" r:id="rId5"/>
    <sheet name="46.1_BURUH" sheetId="16" r:id="rId6"/>
    <sheet name="47_HARGA" sheetId="17" r:id="rId7"/>
    <sheet name="48_KEMALANGAN_PEKERJAAN" sheetId="18" r:id="rId8"/>
    <sheet name="48_KEMALANGAN_PEKERJAAN(2)" sheetId="19" r:id="rId9"/>
    <sheet name="49_MURID" sheetId="20" r:id="rId10"/>
    <sheet name="50_JENAYAH" sheetId="21" r:id="rId11"/>
    <sheet name="51_ICT" sheetId="22" r:id="rId12"/>
    <sheet name="52_PENDAPATAN" sheetId="23" r:id="rId13"/>
    <sheet name="53_CUKAI" sheetId="2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</externalReferences>
  <definedNames>
    <definedName name="__123Graph_A" localSheetId="0" hidden="1">'[1]4.9'!#REF!</definedName>
    <definedName name="__123Graph_A" localSheetId="1" hidden="1">'[1]4.9'!#REF!</definedName>
    <definedName name="__123Graph_A" localSheetId="2" hidden="1">'[1]4.9'!#REF!</definedName>
    <definedName name="__123Graph_A" localSheetId="5" hidden="1">'[33]4.9'!#REF!</definedName>
    <definedName name="__123Graph_A" localSheetId="7" hidden="1">'[1]4.9'!#REF!</definedName>
    <definedName name="__123Graph_A" localSheetId="8" hidden="1">'[1]4.9'!#REF!</definedName>
    <definedName name="__123Graph_A" localSheetId="9" hidden="1">'[1]4.9'!#REF!</definedName>
    <definedName name="__123Graph_A" localSheetId="11" hidden="1">'[33]4.9'!#REF!</definedName>
    <definedName name="__123Graph_A" localSheetId="12" hidden="1">'[1]4.9'!#REF!</definedName>
    <definedName name="__123Graph_A" localSheetId="13" hidden="1">'[1]4.9'!#REF!</definedName>
    <definedName name="__123Graph_A" hidden="1">'[1]4.9'!#REF!</definedName>
    <definedName name="__123Graph_A_4" localSheetId="0">#REF!</definedName>
    <definedName name="__123Graph_A_4" localSheetId="1">#REF!</definedName>
    <definedName name="__123Graph_A_4" localSheetId="5">#REF!</definedName>
    <definedName name="__123Graph_A_4" localSheetId="7">#REF!</definedName>
    <definedName name="__123Graph_A_4" localSheetId="8">#REF!</definedName>
    <definedName name="__123Graph_A_4" localSheetId="9">#REF!</definedName>
    <definedName name="__123Graph_A_4" localSheetId="11">#REF!</definedName>
    <definedName name="__123Graph_A_4" localSheetId="12">#REF!</definedName>
    <definedName name="__123Graph_A_4" localSheetId="13">#REF!</definedName>
    <definedName name="__123Graph_A_4">#REF!</definedName>
    <definedName name="__123Graph_ACurrent" localSheetId="0" hidden="1">#REF!</definedName>
    <definedName name="__123Graph_ACurrent" localSheetId="1" hidden="1">#REF!</definedName>
    <definedName name="__123Graph_ACurrent" localSheetId="2" hidden="1">#REF!</definedName>
    <definedName name="__123Graph_ACurrent" localSheetId="5" hidden="1">#REF!</definedName>
    <definedName name="__123Graph_ACurrent" localSheetId="7" hidden="1">#REF!</definedName>
    <definedName name="__123Graph_ACurrent" localSheetId="8" hidden="1">#REF!</definedName>
    <definedName name="__123Graph_ACurrent" localSheetId="9" hidden="1">#REF!</definedName>
    <definedName name="__123Graph_ACurrent" localSheetId="11" hidden="1">#REF!</definedName>
    <definedName name="__123Graph_ACurrent" localSheetId="12" hidden="1">#REF!</definedName>
    <definedName name="__123Graph_ACurrent" localSheetId="13" hidden="1">#REF!</definedName>
    <definedName name="__123Graph_ACurrent" hidden="1">#REF!</definedName>
    <definedName name="__123Graph_B" localSheetId="5" hidden="1">'[35]5.11'!$E$15:$J$15</definedName>
    <definedName name="__123Graph_B" localSheetId="11" hidden="1">'[35]5.11'!$E$15:$J$15</definedName>
    <definedName name="__123Graph_B" localSheetId="12" hidden="1">'[63]5.11'!$E$15:$J$15</definedName>
    <definedName name="__123Graph_B" hidden="1">'[2]5.11'!$E$15:$J$15</definedName>
    <definedName name="__123Graph_BCurrent" localSheetId="0" hidden="1">#REF!</definedName>
    <definedName name="__123Graph_BCurrent" localSheetId="1" hidden="1">#REF!</definedName>
    <definedName name="__123Graph_BCurrent" localSheetId="2" hidden="1">#REF!</definedName>
    <definedName name="__123Graph_BCurrent" localSheetId="5" hidden="1">#REF!</definedName>
    <definedName name="__123Graph_BCurrent" localSheetId="7" hidden="1">#REF!</definedName>
    <definedName name="__123Graph_BCurrent" localSheetId="8" hidden="1">#REF!</definedName>
    <definedName name="__123Graph_BCurrent" localSheetId="9" hidden="1">#REF!</definedName>
    <definedName name="__123Graph_BCurrent" localSheetId="11" hidden="1">#REF!</definedName>
    <definedName name="__123Graph_BCurrent" localSheetId="12" hidden="1">#REF!</definedName>
    <definedName name="__123Graph_BCurrent" localSheetId="13" hidden="1">#REF!</definedName>
    <definedName name="__123Graph_BCurrent" hidden="1">#REF!</definedName>
    <definedName name="__123Graph_C" localSheetId="0" hidden="1">#REF!</definedName>
    <definedName name="__123Graph_C" localSheetId="1" hidden="1">#REF!</definedName>
    <definedName name="__123Graph_C" localSheetId="2" hidden="1">#REF!</definedName>
    <definedName name="__123Graph_C" localSheetId="5" hidden="1">#REF!</definedName>
    <definedName name="__123Graph_C" localSheetId="7" hidden="1">#REF!</definedName>
    <definedName name="__123Graph_C" localSheetId="8" hidden="1">#REF!</definedName>
    <definedName name="__123Graph_C" localSheetId="9" hidden="1">#REF!</definedName>
    <definedName name="__123Graph_C" localSheetId="11" hidden="1">#REF!</definedName>
    <definedName name="__123Graph_C" localSheetId="12" hidden="1">#REF!</definedName>
    <definedName name="__123Graph_C" localSheetId="13" hidden="1">#REF!</definedName>
    <definedName name="__123Graph_C" hidden="1">#REF!</definedName>
    <definedName name="__123Graph_C1" localSheetId="0" hidden="1">#REF!</definedName>
    <definedName name="__123Graph_C1" localSheetId="1" hidden="1">#REF!</definedName>
    <definedName name="__123Graph_C1" localSheetId="2" hidden="1">#REF!</definedName>
    <definedName name="__123Graph_C1" localSheetId="5">#REF!</definedName>
    <definedName name="__123Graph_C1" localSheetId="7" hidden="1">#REF!</definedName>
    <definedName name="__123Graph_C1" localSheetId="8" hidden="1">#REF!</definedName>
    <definedName name="__123Graph_C1" localSheetId="9" hidden="1">#REF!</definedName>
    <definedName name="__123Graph_C1" localSheetId="11">#REF!</definedName>
    <definedName name="__123Graph_C1" localSheetId="13" hidden="1">#REF!</definedName>
    <definedName name="__123Graph_C1" hidden="1">#REF!</definedName>
    <definedName name="__123Graph_D" localSheetId="0" hidden="1">'[1]4.3'!#REF!</definedName>
    <definedName name="__123Graph_D" localSheetId="1" hidden="1">'[1]4.3'!#REF!</definedName>
    <definedName name="__123Graph_D" localSheetId="2" hidden="1">'[1]4.3'!#REF!</definedName>
    <definedName name="__123Graph_D" localSheetId="5" hidden="1">'[33]4.3'!#REF!</definedName>
    <definedName name="__123Graph_D" localSheetId="7" hidden="1">'[1]4.3'!#REF!</definedName>
    <definedName name="__123Graph_D" localSheetId="8" hidden="1">'[1]4.3'!#REF!</definedName>
    <definedName name="__123Graph_D" localSheetId="9" hidden="1">'[1]4.3'!#REF!</definedName>
    <definedName name="__123Graph_D" localSheetId="11" hidden="1">'[33]4.3'!#REF!</definedName>
    <definedName name="__123Graph_D" localSheetId="12" hidden="1">'[1]4.3'!#REF!</definedName>
    <definedName name="__123Graph_D" localSheetId="13" hidden="1">'[1]4.3'!#REF!</definedName>
    <definedName name="__123Graph_D" hidden="1">'[1]4.3'!#REF!</definedName>
    <definedName name="__123Graph_E" localSheetId="0" hidden="1">#REF!</definedName>
    <definedName name="__123Graph_E" localSheetId="1" hidden="1">#REF!</definedName>
    <definedName name="__123Graph_E" localSheetId="2" hidden="1">#REF!</definedName>
    <definedName name="__123Graph_E" localSheetId="5" hidden="1">#REF!</definedName>
    <definedName name="__123Graph_E" localSheetId="7" hidden="1">#REF!</definedName>
    <definedName name="__123Graph_E" localSheetId="8" hidden="1">#REF!</definedName>
    <definedName name="__123Graph_E" localSheetId="9" hidden="1">#REF!</definedName>
    <definedName name="__123Graph_E" localSheetId="11" hidden="1">#REF!</definedName>
    <definedName name="__123Graph_E" localSheetId="12" hidden="1">#REF!</definedName>
    <definedName name="__123Graph_E" localSheetId="13" hidden="1">#REF!</definedName>
    <definedName name="__123Graph_E" hidden="1">#REF!</definedName>
    <definedName name="__123Graph_F" localSheetId="0" hidden="1">#REF!</definedName>
    <definedName name="__123Graph_F" localSheetId="1" hidden="1">#REF!</definedName>
    <definedName name="__123Graph_F" localSheetId="2" hidden="1">#REF!</definedName>
    <definedName name="__123Graph_F" localSheetId="5" hidden="1">#REF!</definedName>
    <definedName name="__123Graph_F" localSheetId="7" hidden="1">#REF!</definedName>
    <definedName name="__123Graph_F" localSheetId="8" hidden="1">#REF!</definedName>
    <definedName name="__123Graph_F" localSheetId="9" hidden="1">#REF!</definedName>
    <definedName name="__123Graph_F" localSheetId="11" hidden="1">#REF!</definedName>
    <definedName name="__123Graph_F" localSheetId="12" hidden="1">#REF!</definedName>
    <definedName name="__123Graph_F" localSheetId="13" hidden="1">#REF!</definedName>
    <definedName name="__123Graph_F" hidden="1">#REF!</definedName>
    <definedName name="__123GRaph_G" localSheetId="2" hidden="1">#REF!</definedName>
    <definedName name="__123GRaph_G" localSheetId="9" hidden="1">#REF!</definedName>
    <definedName name="__123GRaph_G" hidden="1">#REF!</definedName>
    <definedName name="__123Graph_LBL_A" localSheetId="0" hidden="1">#REF!</definedName>
    <definedName name="__123Graph_LBL_A" localSheetId="1" hidden="1">#REF!</definedName>
    <definedName name="__123Graph_LBL_A" localSheetId="5" hidden="1">#REF!</definedName>
    <definedName name="__123Graph_LBL_A" localSheetId="7" hidden="1">#REF!</definedName>
    <definedName name="__123Graph_LBL_A" localSheetId="8" hidden="1">#REF!</definedName>
    <definedName name="__123Graph_LBL_A" localSheetId="11" hidden="1">#REF!</definedName>
    <definedName name="__123Graph_LBL_A" localSheetId="12" hidden="1">#REF!</definedName>
    <definedName name="__123Graph_LBL_A" localSheetId="13" hidden="1">#REF!</definedName>
    <definedName name="__123Graph_LBL_A" hidden="1">#REF!</definedName>
    <definedName name="__123Graph_X" localSheetId="0" hidden="1">'[1]4.9'!#REF!</definedName>
    <definedName name="__123Graph_X" localSheetId="1" hidden="1">'[1]4.9'!#REF!</definedName>
    <definedName name="__123Graph_X" localSheetId="2" hidden="1">'[1]4.9'!#REF!</definedName>
    <definedName name="__123Graph_X" localSheetId="5" hidden="1">'[33]4.9'!#REF!</definedName>
    <definedName name="__123Graph_X" localSheetId="7" hidden="1">'[1]4.9'!#REF!</definedName>
    <definedName name="__123Graph_X" localSheetId="8" hidden="1">'[1]4.9'!#REF!</definedName>
    <definedName name="__123Graph_X" localSheetId="9" hidden="1">'[1]4.9'!#REF!</definedName>
    <definedName name="__123Graph_X" localSheetId="11" hidden="1">'[33]4.9'!#REF!</definedName>
    <definedName name="__123Graph_X" localSheetId="12" hidden="1">'[1]4.9'!#REF!</definedName>
    <definedName name="__123Graph_X" localSheetId="13" hidden="1">'[1]4.9'!#REF!</definedName>
    <definedName name="__123Graph_X" hidden="1">'[1]4.9'!#REF!</definedName>
    <definedName name="__123Graph_X_1" localSheetId="0">#REF!</definedName>
    <definedName name="__123Graph_X_1" localSheetId="1">#REF!</definedName>
    <definedName name="__123Graph_X_1" localSheetId="5">#REF!</definedName>
    <definedName name="__123Graph_X_1" localSheetId="7">#REF!</definedName>
    <definedName name="__123Graph_X_1" localSheetId="8">#REF!</definedName>
    <definedName name="__123Graph_X_1" localSheetId="9">#REF!</definedName>
    <definedName name="__123Graph_X_1" localSheetId="11">#REF!</definedName>
    <definedName name="__123Graph_X_1" localSheetId="12">#REF!</definedName>
    <definedName name="__123Graph_X_1" localSheetId="13">#REF!</definedName>
    <definedName name="__123Graph_X_1">#REF!</definedName>
    <definedName name="__123Graph_XCurrent" localSheetId="0" hidden="1">#REF!</definedName>
    <definedName name="__123Graph_XCurrent" localSheetId="1" hidden="1">#REF!</definedName>
    <definedName name="__123Graph_XCurrent" localSheetId="2" hidden="1">#REF!</definedName>
    <definedName name="__123Graph_XCurrent" localSheetId="5" hidden="1">#REF!</definedName>
    <definedName name="__123Graph_XCurrent" localSheetId="7" hidden="1">#REF!</definedName>
    <definedName name="__123Graph_XCurrent" localSheetId="8" hidden="1">#REF!</definedName>
    <definedName name="__123Graph_XCurrent" localSheetId="9" hidden="1">#REF!</definedName>
    <definedName name="__123Graph_XCurrent" localSheetId="11" hidden="1">#REF!</definedName>
    <definedName name="__123Graph_XCurrent" localSheetId="12" hidden="1">#REF!</definedName>
    <definedName name="__123Graph_XCurrent" localSheetId="13" hidden="1">#REF!</definedName>
    <definedName name="__123Graph_XCurrent" hidden="1">#REF!</definedName>
    <definedName name="_123_g" localSheetId="2" hidden="1">#REF!</definedName>
    <definedName name="_123_g" localSheetId="9" hidden="1">#REF!</definedName>
    <definedName name="_123_g" hidden="1">#REF!</definedName>
    <definedName name="_123g" localSheetId="5" hidden="1">#REF!</definedName>
    <definedName name="_123g" localSheetId="9" hidden="1">#REF!</definedName>
    <definedName name="_123g" localSheetId="11" hidden="1">#REF!</definedName>
    <definedName name="_123g" localSheetId="12" hidden="1">#REF!</definedName>
    <definedName name="_123g" hidden="1">#REF!</definedName>
    <definedName name="_123grakjf_44445" localSheetId="0" hidden="1">#REF!</definedName>
    <definedName name="_123grakjf_44445" localSheetId="1" hidden="1">#REF!</definedName>
    <definedName name="_123grakjf_44445" localSheetId="2" hidden="1">#REF!</definedName>
    <definedName name="_123grakjf_44445" localSheetId="7" hidden="1">#REF!</definedName>
    <definedName name="_123grakjf_44445" localSheetId="8" hidden="1">#REF!</definedName>
    <definedName name="_123grakjf_44445" localSheetId="12" hidden="1">#REF!</definedName>
    <definedName name="_123grakjf_44445" localSheetId="13" hidden="1">#REF!</definedName>
    <definedName name="_123grakjf_44445" hidden="1">#REF!</definedName>
    <definedName name="_123Graph_ACurrenrt" localSheetId="0" hidden="1">#REF!</definedName>
    <definedName name="_123Graph_ACurrenrt" localSheetId="1" hidden="1">#REF!</definedName>
    <definedName name="_123Graph_ACurrenrt" localSheetId="7" hidden="1">#REF!</definedName>
    <definedName name="_123Graph_ACurrenrt" localSheetId="8" hidden="1">#REF!</definedName>
    <definedName name="_123Graph_ACurrenrt" localSheetId="12" hidden="1">#REF!</definedName>
    <definedName name="_123Graph_ACurrenrt" localSheetId="13" hidden="1">#REF!</definedName>
    <definedName name="_123Graph_ACurrenrt" hidden="1">#REF!</definedName>
    <definedName name="_123jfhqweufh" localSheetId="0">#REF!</definedName>
    <definedName name="_123jfhqweufh" localSheetId="1">#REF!</definedName>
    <definedName name="_123jfhqweufh" localSheetId="7">#REF!</definedName>
    <definedName name="_123jfhqweufh" localSheetId="8">#REF!</definedName>
    <definedName name="_123jfhqweufh" localSheetId="12">#REF!</definedName>
    <definedName name="_123jfhqweufh" localSheetId="13">#REF!</definedName>
    <definedName name="_123jfhqweufh">#REF!</definedName>
    <definedName name="_123re" localSheetId="5" hidden="1">#REF!</definedName>
    <definedName name="_123re" localSheetId="9" hidden="1">#REF!</definedName>
    <definedName name="_123re" localSheetId="11" hidden="1">#REF!</definedName>
    <definedName name="_123re" localSheetId="12" hidden="1">#REF!</definedName>
    <definedName name="_123re" hidden="1">#REF!</definedName>
    <definedName name="_15.9" localSheetId="0" hidden="1">'[3]4.3'!#REF!</definedName>
    <definedName name="_15.9" localSheetId="1" hidden="1">'[3]4.3'!#REF!</definedName>
    <definedName name="_15.9" localSheetId="2" hidden="1">'[3]4.3'!#REF!</definedName>
    <definedName name="_15.9" localSheetId="5" hidden="1">'[36]4.3'!#REF!</definedName>
    <definedName name="_15.9" localSheetId="7" hidden="1">'[3]4.3'!#REF!</definedName>
    <definedName name="_15.9" localSheetId="8" hidden="1">'[3]4.3'!#REF!</definedName>
    <definedName name="_15.9" localSheetId="9" hidden="1">'[3]4.3'!#REF!</definedName>
    <definedName name="_15.9" localSheetId="11" hidden="1">'[36]4.3'!#REF!</definedName>
    <definedName name="_15.9" localSheetId="12" hidden="1">'[36]4.3'!#REF!</definedName>
    <definedName name="_15.9" localSheetId="13" hidden="1">'[3]4.3'!#REF!</definedName>
    <definedName name="_15.9" hidden="1">'[3]4.3'!#REF!</definedName>
    <definedName name="_2" localSheetId="11">'[59]VA-cons'!#REF!</definedName>
    <definedName name="_2" localSheetId="12">'[28]VA-cons'!#REF!</definedName>
    <definedName name="_2">'[28]VA-cons'!#REF!</definedName>
    <definedName name="_226" localSheetId="5">#REF!</definedName>
    <definedName name="_226" localSheetId="9">#REF!</definedName>
    <definedName name="_226" localSheetId="11">#REF!</definedName>
    <definedName name="_226" localSheetId="12">#REF!</definedName>
    <definedName name="_226">#REF!</definedName>
    <definedName name="_7.4a" localSheetId="0" hidden="1">'[4]4.9'!#REF!</definedName>
    <definedName name="_7.4a" localSheetId="1" hidden="1">'[4]4.9'!#REF!</definedName>
    <definedName name="_7.4a" localSheetId="2" hidden="1">'[4]4.9'!#REF!</definedName>
    <definedName name="_7.4a" localSheetId="5" hidden="1">'[37]4.9'!#REF!</definedName>
    <definedName name="_7.4a" localSheetId="7" hidden="1">'[4]4.9'!#REF!</definedName>
    <definedName name="_7.4a" localSheetId="8" hidden="1">'[4]4.9'!#REF!</definedName>
    <definedName name="_7.4a" localSheetId="9" hidden="1">'[4]4.9'!#REF!</definedName>
    <definedName name="_7.4a" localSheetId="11" hidden="1">'[37]4.9'!#REF!</definedName>
    <definedName name="_7.4a" localSheetId="12" hidden="1">'[37]4.9'!#REF!</definedName>
    <definedName name="_7.4a" localSheetId="13" hidden="1">'[4]4.9'!#REF!</definedName>
    <definedName name="_7.4a" hidden="1">'[4]4.9'!#REF!</definedName>
    <definedName name="_aaa" localSheetId="5">#REF!</definedName>
    <definedName name="_aaa" localSheetId="9">#REF!</definedName>
    <definedName name="_aaa" localSheetId="11">#REF!</definedName>
    <definedName name="_aaa" localSheetId="12">#REF!</definedName>
    <definedName name="_aaa">#REF!</definedName>
    <definedName name="_AMO_SingleObject_307641107_ROM_F0.SEC2.Tabulate_1.SEC1.BDY.Cross_tabular_summary_report_Table_1" localSheetId="12" hidden="1">'[29]STATE FINAL'!#REF!</definedName>
    <definedName name="_AMO_SingleObject_307641107_ROM_F0.SEC2.Tabulate_1.SEC1.BDY.Cross_tabular_summary_report_Table_1" hidden="1">'[29]STATE FINAL'!#REF!</definedName>
    <definedName name="_AMO_SingleObject_307641107_ROM_F0.SEC2.Tabulate_1.SEC1.FTR.TXT1" localSheetId="12" hidden="1">'[29]STATE FINAL'!#REF!</definedName>
    <definedName name="_AMO_SingleObject_307641107_ROM_F0.SEC2.Tabulate_1.SEC1.FTR.TXT1" hidden="1">'[29]STATE FINAL'!#REF!</definedName>
    <definedName name="_AMO_SingleObject_307641107_ROM_F0.SEC2.Tabulate_1.SEC1.HDR.TXT1" localSheetId="12" hidden="1">'[29]STATE FINAL'!#REF!</definedName>
    <definedName name="_AMO_SingleObject_307641107_ROM_F0.SEC2.Tabulate_1.SEC1.HDR.TXT1" hidden="1">'[29]STATE FINAL'!#REF!</definedName>
    <definedName name="_AMO_SingleObject_85126343_ROM_F0.SEC2.Tabulate_1.SEC1.BDY.Cross_tabular_summary_report_Table_1" localSheetId="5" hidden="1">#REF!</definedName>
    <definedName name="_AMO_SingleObject_85126343_ROM_F0.SEC2.Tabulate_1.SEC1.BDY.Cross_tabular_summary_report_Table_1" localSheetId="9" hidden="1">#REF!</definedName>
    <definedName name="_AMO_SingleObject_85126343_ROM_F0.SEC2.Tabulate_1.SEC1.BDY.Cross_tabular_summary_report_Table_1" localSheetId="11" hidden="1">#REF!</definedName>
    <definedName name="_AMO_SingleObject_85126343_ROM_F0.SEC2.Tabulate_1.SEC1.BDY.Cross_tabular_summary_report_Table_1" localSheetId="12" hidden="1">#REF!</definedName>
    <definedName name="_AMO_SingleObject_85126343_ROM_F0.SEC2.Tabulate_1.SEC1.BDY.Cross_tabular_summary_report_Table_1" hidden="1">#REF!</definedName>
    <definedName name="_AMO_SingleObject_85126343_ROM_F0.SEC2.Tabulate_1.SEC1.FTR.TXT1" localSheetId="5" hidden="1">#REF!</definedName>
    <definedName name="_AMO_SingleObject_85126343_ROM_F0.SEC2.Tabulate_1.SEC1.FTR.TXT1" localSheetId="9" hidden="1">#REF!</definedName>
    <definedName name="_AMO_SingleObject_85126343_ROM_F0.SEC2.Tabulate_1.SEC1.FTR.TXT1" localSheetId="11" hidden="1">#REF!</definedName>
    <definedName name="_AMO_SingleObject_85126343_ROM_F0.SEC2.Tabulate_1.SEC1.FTR.TXT1" localSheetId="12" hidden="1">#REF!</definedName>
    <definedName name="_AMO_SingleObject_85126343_ROM_F0.SEC2.Tabulate_1.SEC1.FTR.TXT1" hidden="1">#REF!</definedName>
    <definedName name="_AMO_SingleObject_85126343_ROM_F0.SEC2.Tabulate_1.SEC1.HDR.TXT1" localSheetId="5" hidden="1">#REF!</definedName>
    <definedName name="_AMO_SingleObject_85126343_ROM_F0.SEC2.Tabulate_1.SEC1.HDR.TXT1" localSheetId="9" hidden="1">#REF!</definedName>
    <definedName name="_AMO_SingleObject_85126343_ROM_F0.SEC2.Tabulate_1.SEC1.HDR.TXT1" localSheetId="11" hidden="1">#REF!</definedName>
    <definedName name="_AMO_SingleObject_85126343_ROM_F0.SEC2.Tabulate_1.SEC1.HDR.TXT1" localSheetId="12" hidden="1">#REF!</definedName>
    <definedName name="_AMO_SingleObject_85126343_ROM_F0.SEC2.Tabulate_1.SEC1.HDR.TXT1" hidden="1">#REF!</definedName>
    <definedName name="_kjg3" localSheetId="5">#REF!</definedName>
    <definedName name="_kjg3" localSheetId="9">#REF!</definedName>
    <definedName name="_kjg3" localSheetId="11">#REF!</definedName>
    <definedName name="_kjg3" localSheetId="12">#REF!</definedName>
    <definedName name="_kjg3">#REF!</definedName>
    <definedName name="_njfhe" localSheetId="11">'[59]VA-cons'!#REF!</definedName>
    <definedName name="_njfhe">'[28]VA-cons'!#REF!</definedName>
    <definedName name="_Parse_Out" localSheetId="0" hidden="1">#REF!</definedName>
    <definedName name="_Parse_Out" localSheetId="1" hidden="1">#REF!</definedName>
    <definedName name="_Parse_Out" localSheetId="2" hidden="1">#REF!</definedName>
    <definedName name="_Parse_Out" localSheetId="5" hidden="1">#REF!</definedName>
    <definedName name="_Parse_Out" localSheetId="7" hidden="1">#REF!</definedName>
    <definedName name="_Parse_Out" localSheetId="8" hidden="1">#REF!</definedName>
    <definedName name="_Parse_Out" localSheetId="9" hidden="1">#REF!</definedName>
    <definedName name="_Parse_Out" localSheetId="11" hidden="1">#REF!</definedName>
    <definedName name="_Parse_Out" localSheetId="12" hidden="1">#REF!</definedName>
    <definedName name="_Parse_Out" localSheetId="13" hidden="1">#REF!</definedName>
    <definedName name="_Parse_Out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5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11" hidden="1">#REF!</definedName>
    <definedName name="_Sort" localSheetId="12" hidden="1">#REF!</definedName>
    <definedName name="_Sort" localSheetId="13" hidden="1">#REF!</definedName>
    <definedName name="_Sort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5" hidden="1">#REF!</definedName>
    <definedName name="a" localSheetId="7" hidden="1">#REF!</definedName>
    <definedName name="a" localSheetId="8" hidden="1">#REF!</definedName>
    <definedName name="a" localSheetId="9" hidden="1">#REF!</definedName>
    <definedName name="a" localSheetId="11">#REF!</definedName>
    <definedName name="a" localSheetId="12" hidden="1">#REF!</definedName>
    <definedName name="a" localSheetId="13" hidden="1">#REF!</definedName>
    <definedName name="a" hidden="1">#REF!</definedName>
    <definedName name="aa" localSheetId="0" hidden="1">#REF!</definedName>
    <definedName name="aa" localSheetId="1" hidden="1">#REF!</definedName>
    <definedName name="aa" localSheetId="7" hidden="1">#REF!</definedName>
    <definedName name="aa" localSheetId="8" hidden="1">#REF!</definedName>
    <definedName name="aa" localSheetId="12" hidden="1">#REF!</definedName>
    <definedName name="aa" localSheetId="13" hidden="1">#REF!</definedName>
    <definedName name="aa" hidden="1">#REF!</definedName>
    <definedName name="aaa" localSheetId="0">#REF!</definedName>
    <definedName name="aaa" localSheetId="1">#REF!</definedName>
    <definedName name="aaa" localSheetId="7">#REF!</definedName>
    <definedName name="aaa" localSheetId="8">#REF!</definedName>
    <definedName name="aaa" localSheetId="12">#REF!</definedName>
    <definedName name="aaa" localSheetId="13">#REF!</definedName>
    <definedName name="aaa">#REF!</definedName>
    <definedName name="aaab" localSheetId="0">#REF!</definedName>
    <definedName name="aaab" localSheetId="1">#REF!</definedName>
    <definedName name="aaab" localSheetId="7">#REF!</definedName>
    <definedName name="aaab" localSheetId="8">#REF!</definedName>
    <definedName name="aaab" localSheetId="12">#REF!</definedName>
    <definedName name="aaab" localSheetId="13">#REF!</definedName>
    <definedName name="aaab">#REF!</definedName>
    <definedName name="aaad" localSheetId="0">#REF!</definedName>
    <definedName name="aaad" localSheetId="1">#REF!</definedName>
    <definedName name="aaad" localSheetId="7">#REF!</definedName>
    <definedName name="aaad" localSheetId="8">#REF!</definedName>
    <definedName name="aaad" localSheetId="12">#REF!</definedName>
    <definedName name="aaad" localSheetId="13">#REF!</definedName>
    <definedName name="aaad">#REF!</definedName>
    <definedName name="aaart" localSheetId="0">#REF!</definedName>
    <definedName name="aaart" localSheetId="1">#REF!</definedName>
    <definedName name="aaart" localSheetId="7">#REF!</definedName>
    <definedName name="aaart" localSheetId="8">#REF!</definedName>
    <definedName name="aaart" localSheetId="12">#REF!</definedName>
    <definedName name="aaart" localSheetId="13">#REF!</definedName>
    <definedName name="aaart">#REF!</definedName>
    <definedName name="aaatr" localSheetId="0">#REF!</definedName>
    <definedName name="aaatr" localSheetId="1">#REF!</definedName>
    <definedName name="aaatr" localSheetId="7">#REF!</definedName>
    <definedName name="aaatr" localSheetId="8">#REF!</definedName>
    <definedName name="aaatr" localSheetId="12">#REF!</definedName>
    <definedName name="aaatr" localSheetId="13">#REF!</definedName>
    <definedName name="aaatr">#REF!</definedName>
    <definedName name="aab" localSheetId="5" hidden="1">#REF!</definedName>
    <definedName name="aab" localSheetId="9" hidden="1">#REF!</definedName>
    <definedName name="aab" localSheetId="11" hidden="1">#REF!</definedName>
    <definedName name="aab" localSheetId="12" hidden="1">#REF!</definedName>
    <definedName name="aab" hidden="1">#REF!</definedName>
    <definedName name="ABC" localSheetId="0" hidden="1">#REF!</definedName>
    <definedName name="ABC" localSheetId="1" hidden="1">#REF!</definedName>
    <definedName name="ABC" localSheetId="7" hidden="1">#REF!</definedName>
    <definedName name="ABC" localSheetId="8" hidden="1">#REF!</definedName>
    <definedName name="ABC" localSheetId="12" hidden="1">#REF!</definedName>
    <definedName name="ABC" localSheetId="13" hidden="1">#REF!</definedName>
    <definedName name="ABC" hidden="1">#REF!</definedName>
    <definedName name="abggg" localSheetId="0" hidden="1">'[1]4.9'!#REF!</definedName>
    <definedName name="abggg" localSheetId="1" hidden="1">'[1]4.9'!#REF!</definedName>
    <definedName name="abggg" localSheetId="2" hidden="1">'[1]4.9'!#REF!</definedName>
    <definedName name="abggg" localSheetId="5" hidden="1">'[33]4.9'!#REF!</definedName>
    <definedName name="abggg" localSheetId="7" hidden="1">'[1]4.9'!#REF!</definedName>
    <definedName name="abggg" localSheetId="8" hidden="1">'[1]4.9'!#REF!</definedName>
    <definedName name="abggg" localSheetId="9" hidden="1">'[1]4.9'!#REF!</definedName>
    <definedName name="abggg" localSheetId="11" hidden="1">'[33]4.9'!#REF!</definedName>
    <definedName name="abggg" localSheetId="12" hidden="1">'[1]4.9'!#REF!</definedName>
    <definedName name="abggg" localSheetId="13" hidden="1">'[1]4.9'!#REF!</definedName>
    <definedName name="abggg" hidden="1">'[1]4.9'!#REF!</definedName>
    <definedName name="afaf" localSheetId="0" hidden="1">'[5]4.9'!#REF!</definedName>
    <definedName name="afaf" localSheetId="1" hidden="1">'[5]4.9'!#REF!</definedName>
    <definedName name="afaf" localSheetId="2" hidden="1">'[5]4.9'!#REF!</definedName>
    <definedName name="afaf" localSheetId="5" hidden="1">'[38]4.9'!#REF!</definedName>
    <definedName name="afaf" localSheetId="7" hidden="1">'[5]4.9'!#REF!</definedName>
    <definedName name="afaf" localSheetId="8" hidden="1">'[5]4.9'!#REF!</definedName>
    <definedName name="afaf" localSheetId="9" hidden="1">'[5]4.9'!#REF!</definedName>
    <definedName name="afaf" localSheetId="11" hidden="1">'[38]4.9'!#REF!</definedName>
    <definedName name="afaf" localSheetId="12" hidden="1">'[38]4.9'!#REF!</definedName>
    <definedName name="afaf" localSheetId="13" hidden="1">'[5]4.9'!#REF!</definedName>
    <definedName name="afaf" hidden="1">'[5]4.9'!#REF!</definedName>
    <definedName name="alia" localSheetId="0" hidden="1">#REF!</definedName>
    <definedName name="alia" localSheetId="1" hidden="1">#REF!</definedName>
    <definedName name="alia" localSheetId="2" hidden="1">#REF!</definedName>
    <definedName name="alia" localSheetId="5" hidden="1">#REF!</definedName>
    <definedName name="alia" localSheetId="7" hidden="1">#REF!</definedName>
    <definedName name="alia" localSheetId="8" hidden="1">#REF!</definedName>
    <definedName name="alia" localSheetId="9" hidden="1">#REF!</definedName>
    <definedName name="alia" localSheetId="11" hidden="1">#REF!</definedName>
    <definedName name="alia" localSheetId="12" hidden="1">#REF!</definedName>
    <definedName name="alia" localSheetId="13" hidden="1">#REF!</definedName>
    <definedName name="alia" hidden="1">#REF!</definedName>
    <definedName name="apa" localSheetId="0" hidden="1">'[6]4.9'!#REF!</definedName>
    <definedName name="apa" localSheetId="1" hidden="1">'[6]4.9'!#REF!</definedName>
    <definedName name="apa" localSheetId="2" hidden="1">'[6]4.9'!#REF!</definedName>
    <definedName name="apa" localSheetId="5" hidden="1">'[6]4.9'!#REF!</definedName>
    <definedName name="apa" localSheetId="7" hidden="1">'[6]4.9'!#REF!</definedName>
    <definedName name="apa" localSheetId="8" hidden="1">'[6]4.9'!#REF!</definedName>
    <definedName name="apa" localSheetId="9" hidden="1">'[6]4.9'!#REF!</definedName>
    <definedName name="apa" localSheetId="11" hidden="1">'[60]4.9'!#REF!</definedName>
    <definedName name="apa" localSheetId="12" hidden="1">'[6]4.9'!#REF!</definedName>
    <definedName name="apa" localSheetId="13" hidden="1">'[6]4.9'!#REF!</definedName>
    <definedName name="apa" hidden="1">'[6]4.9'!#REF!</definedName>
    <definedName name="apara" localSheetId="0">#REF!</definedName>
    <definedName name="apara" localSheetId="1">#REF!</definedName>
    <definedName name="apara" localSheetId="5">#REF!</definedName>
    <definedName name="apara" localSheetId="7">#REF!</definedName>
    <definedName name="apara" localSheetId="8">#REF!</definedName>
    <definedName name="apara" localSheetId="9">#REF!</definedName>
    <definedName name="apara" localSheetId="11">#REF!</definedName>
    <definedName name="apara" localSheetId="12">#REF!</definedName>
    <definedName name="apara" localSheetId="13">#REF!</definedName>
    <definedName name="apara">#REF!</definedName>
    <definedName name="as" localSheetId="0" hidden="1">#REF!</definedName>
    <definedName name="as" localSheetId="1" hidden="1">#REF!</definedName>
    <definedName name="as" localSheetId="2" hidden="1">#REF!</definedName>
    <definedName name="as" localSheetId="5" hidden="1">#REF!</definedName>
    <definedName name="as" localSheetId="7" hidden="1">#REF!</definedName>
    <definedName name="as" localSheetId="8" hidden="1">#REF!</definedName>
    <definedName name="as" localSheetId="9" hidden="1">#REF!</definedName>
    <definedName name="as" localSheetId="11" hidden="1">#REF!</definedName>
    <definedName name="as" localSheetId="12" hidden="1">#REF!</definedName>
    <definedName name="as" localSheetId="13" hidden="1">#REF!</definedName>
    <definedName name="as" hidden="1">#REF!</definedName>
    <definedName name="asas" localSheetId="0">#REF!</definedName>
    <definedName name="asas" localSheetId="1">#REF!</definedName>
    <definedName name="asas" localSheetId="5">#REF!</definedName>
    <definedName name="asas" localSheetId="7">#REF!</definedName>
    <definedName name="asas" localSheetId="8">#REF!</definedName>
    <definedName name="asas" localSheetId="9">#REF!</definedName>
    <definedName name="asas" localSheetId="11">#REF!</definedName>
    <definedName name="asas" localSheetId="12">#REF!</definedName>
    <definedName name="asas" localSheetId="13">#REF!</definedName>
    <definedName name="asas">#REF!</definedName>
    <definedName name="asea" localSheetId="5">#REF!</definedName>
    <definedName name="asea" localSheetId="9">#REF!</definedName>
    <definedName name="asea" localSheetId="11">#REF!</definedName>
    <definedName name="asea" localSheetId="12">#REF!</definedName>
    <definedName name="asea">#REF!</definedName>
    <definedName name="asean" localSheetId="5">#REF!</definedName>
    <definedName name="asean" localSheetId="9">#REF!</definedName>
    <definedName name="asean" localSheetId="11">#REF!</definedName>
    <definedName name="asean" localSheetId="12">#REF!</definedName>
    <definedName name="asean">#REF!</definedName>
    <definedName name="ass" localSheetId="0" hidden="1">'[7]4.8'!#REF!</definedName>
    <definedName name="ass" localSheetId="1" hidden="1">'[7]4.8'!#REF!</definedName>
    <definedName name="ass" localSheetId="2" hidden="1">'[7]4.8'!#REF!</definedName>
    <definedName name="ass" localSheetId="5" hidden="1">'[39]4.8'!#REF!</definedName>
    <definedName name="ass" localSheetId="7" hidden="1">'[7]4.8'!#REF!</definedName>
    <definedName name="ass" localSheetId="8" hidden="1">'[7]4.8'!#REF!</definedName>
    <definedName name="ass" localSheetId="9" hidden="1">'[7]4.8'!#REF!</definedName>
    <definedName name="ass" localSheetId="11" hidden="1">'[39]4.8'!#REF!</definedName>
    <definedName name="ass" localSheetId="12" hidden="1">'[39]4.8'!#REF!</definedName>
    <definedName name="ass" localSheetId="13" hidden="1">'[7]4.8'!#REF!</definedName>
    <definedName name="ass" hidden="1">'[7]4.8'!#REF!</definedName>
    <definedName name="Asset91" localSheetId="0">#REF!</definedName>
    <definedName name="Asset91" localSheetId="1">#REF!</definedName>
    <definedName name="Asset91" localSheetId="5">#REF!</definedName>
    <definedName name="Asset91" localSheetId="7">#REF!</definedName>
    <definedName name="Asset91" localSheetId="8">#REF!</definedName>
    <definedName name="Asset91" localSheetId="9">#REF!</definedName>
    <definedName name="Asset91" localSheetId="11">#REF!</definedName>
    <definedName name="Asset91" localSheetId="12">#REF!</definedName>
    <definedName name="Asset91" localSheetId="13">#REF!</definedName>
    <definedName name="Asset91">#REF!</definedName>
    <definedName name="Asset92" localSheetId="0">#REF!</definedName>
    <definedName name="Asset92" localSheetId="1">#REF!</definedName>
    <definedName name="Asset92" localSheetId="5">#REF!</definedName>
    <definedName name="Asset92" localSheetId="7">#REF!</definedName>
    <definedName name="Asset92" localSheetId="8">#REF!</definedName>
    <definedName name="Asset92" localSheetId="9">#REF!</definedName>
    <definedName name="Asset92" localSheetId="11">#REF!</definedName>
    <definedName name="Asset92" localSheetId="12">#REF!</definedName>
    <definedName name="Asset92" localSheetId="13">#REF!</definedName>
    <definedName name="Asset92">#REF!</definedName>
    <definedName name="ax" localSheetId="0">#REF!</definedName>
    <definedName name="ax" localSheetId="1">#REF!</definedName>
    <definedName name="ax" localSheetId="5">#REF!</definedName>
    <definedName name="ax" localSheetId="7">#REF!</definedName>
    <definedName name="ax" localSheetId="8">#REF!</definedName>
    <definedName name="ax" localSheetId="9">#REF!</definedName>
    <definedName name="ax" localSheetId="11">#REF!</definedName>
    <definedName name="ax" localSheetId="12">#REF!</definedName>
    <definedName name="ax" localSheetId="13">#REF!</definedName>
    <definedName name="ax">#REF!</definedName>
    <definedName name="b" localSheetId="0" hidden="1">#REF!</definedName>
    <definedName name="b" localSheetId="1" hidden="1">#REF!</definedName>
    <definedName name="b" localSheetId="2" hidden="1">#REF!</definedName>
    <definedName name="b" localSheetId="7" hidden="1">#REF!</definedName>
    <definedName name="b" localSheetId="8" hidden="1">#REF!</definedName>
    <definedName name="b" localSheetId="12" hidden="1">#REF!</definedName>
    <definedName name="b" localSheetId="13" hidden="1">#REF!</definedName>
    <definedName name="b" hidden="1">#REF!</definedName>
    <definedName name="baru" localSheetId="5">#REF!</definedName>
    <definedName name="baru" localSheetId="9">#REF!</definedName>
    <definedName name="baru" localSheetId="11">#REF!</definedName>
    <definedName name="baru" localSheetId="12">#REF!</definedName>
    <definedName name="baru">#REF!</definedName>
    <definedName name="bbbg" localSheetId="0">#REF!</definedName>
    <definedName name="bbbg" localSheetId="1">#REF!</definedName>
    <definedName name="bbbg" localSheetId="7">#REF!</definedName>
    <definedName name="bbbg" localSheetId="8">#REF!</definedName>
    <definedName name="bbbg" localSheetId="12">#REF!</definedName>
    <definedName name="bbbg" localSheetId="13">#REF!</definedName>
    <definedName name="bbbg">#REF!</definedName>
    <definedName name="bbbgt" localSheetId="0">#REF!</definedName>
    <definedName name="bbbgt" localSheetId="1">#REF!</definedName>
    <definedName name="bbbgt" localSheetId="7">#REF!</definedName>
    <definedName name="bbbgt" localSheetId="8">#REF!</definedName>
    <definedName name="bbbgt" localSheetId="12">#REF!</definedName>
    <definedName name="bbbgt" localSheetId="13">#REF!</definedName>
    <definedName name="bbbgt">#REF!</definedName>
    <definedName name="bbbh" localSheetId="0">#REF!</definedName>
    <definedName name="bbbh" localSheetId="1">#REF!</definedName>
    <definedName name="bbbh" localSheetId="7">#REF!</definedName>
    <definedName name="bbbh" localSheetId="8">#REF!</definedName>
    <definedName name="bbbh" localSheetId="12">#REF!</definedName>
    <definedName name="bbbh" localSheetId="13">#REF!</definedName>
    <definedName name="bbbh">#REF!</definedName>
    <definedName name="bcvb" localSheetId="0">#REF!</definedName>
    <definedName name="bcvb" localSheetId="1">#REF!</definedName>
    <definedName name="bcvb" localSheetId="7">#REF!</definedName>
    <definedName name="bcvb" localSheetId="8">#REF!</definedName>
    <definedName name="bcvb" localSheetId="12">#REF!</definedName>
    <definedName name="bcvb" localSheetId="13">#REF!</definedName>
    <definedName name="bcvb">#REF!</definedName>
    <definedName name="bf" localSheetId="0" hidden="1">'[8]7.6'!#REF!</definedName>
    <definedName name="bf" localSheetId="1" hidden="1">'[23]7.6'!#REF!</definedName>
    <definedName name="bf" localSheetId="2" hidden="1">'[25]7.6'!#REF!</definedName>
    <definedName name="bf" localSheetId="5" hidden="1">'[40]7.6'!#REF!</definedName>
    <definedName name="bf" localSheetId="7" hidden="1">'[51]7.6'!#REF!</definedName>
    <definedName name="bf" localSheetId="8" hidden="1">'[51]7.6'!#REF!</definedName>
    <definedName name="bf" localSheetId="9" hidden="1">'[53]7.6'!#REF!</definedName>
    <definedName name="bf" localSheetId="11" hidden="1">'[40]7.6'!#REF!</definedName>
    <definedName name="bf" localSheetId="12" hidden="1">'[40]7.6'!#REF!</definedName>
    <definedName name="bf" localSheetId="13" hidden="1">'[71]7.6'!#REF!</definedName>
    <definedName name="bf" hidden="1">'[8]7.6'!#REF!</definedName>
    <definedName name="bfeh" localSheetId="0">#REF!</definedName>
    <definedName name="bfeh" localSheetId="1">#REF!</definedName>
    <definedName name="bfeh" localSheetId="5">#REF!</definedName>
    <definedName name="bfeh" localSheetId="7">#REF!</definedName>
    <definedName name="bfeh" localSheetId="8">#REF!</definedName>
    <definedName name="bfeh" localSheetId="9">#REF!</definedName>
    <definedName name="bfeh" localSheetId="11">#REF!</definedName>
    <definedName name="bfeh" localSheetId="12">#REF!</definedName>
    <definedName name="bfeh" localSheetId="13">#REF!</definedName>
    <definedName name="bfeh">#REF!</definedName>
    <definedName name="BH" localSheetId="0">#REF!</definedName>
    <definedName name="BH" localSheetId="1">#REF!</definedName>
    <definedName name="BH" localSheetId="5">#REF!</definedName>
    <definedName name="BH" localSheetId="7">#REF!</definedName>
    <definedName name="BH" localSheetId="8">#REF!</definedName>
    <definedName name="BH" localSheetId="9">#REF!</definedName>
    <definedName name="BH" localSheetId="11">#REF!</definedName>
    <definedName name="BH" localSheetId="12">#REF!</definedName>
    <definedName name="BH" localSheetId="13">#REF!</definedName>
    <definedName name="BH">#REF!</definedName>
    <definedName name="bnb" localSheetId="0" hidden="1">'[8]7.6'!#REF!</definedName>
    <definedName name="bnb" localSheetId="1" hidden="1">'[23]7.6'!#REF!</definedName>
    <definedName name="bnb" localSheetId="2" hidden="1">'[25]7.6'!#REF!</definedName>
    <definedName name="bnb" localSheetId="5" hidden="1">'[40]7.6'!#REF!</definedName>
    <definedName name="bnb" localSheetId="7" hidden="1">'[51]7.6'!#REF!</definedName>
    <definedName name="bnb" localSheetId="8" hidden="1">'[51]7.6'!#REF!</definedName>
    <definedName name="bnb" localSheetId="9" hidden="1">'[53]7.6'!#REF!</definedName>
    <definedName name="bnb" localSheetId="11" hidden="1">'[40]7.6'!#REF!</definedName>
    <definedName name="bnb" localSheetId="12" hidden="1">'[40]7.6'!#REF!</definedName>
    <definedName name="bnb" localSheetId="13" hidden="1">'[71]7.6'!#REF!</definedName>
    <definedName name="bnb" hidden="1">'[8]7.6'!#REF!</definedName>
    <definedName name="bnbbbbb" localSheetId="0" hidden="1">'[9]7.6'!#REF!</definedName>
    <definedName name="bnbbbbb" localSheetId="1" hidden="1">'[9]7.6'!#REF!</definedName>
    <definedName name="bnbbbbb" localSheetId="2" hidden="1">'[9]7.6'!#REF!</definedName>
    <definedName name="bnbbbbb" localSheetId="5">#REF!</definedName>
    <definedName name="bnbbbbb" localSheetId="7" hidden="1">'[9]7.6'!#REF!</definedName>
    <definedName name="bnbbbbb" localSheetId="8" hidden="1">'[9]7.6'!#REF!</definedName>
    <definedName name="bnbbbbb" localSheetId="9" hidden="1">'[9]7.6'!#REF!</definedName>
    <definedName name="bnbbbbb" localSheetId="11">#REF!</definedName>
    <definedName name="bnbbbbb" localSheetId="12">#REF!</definedName>
    <definedName name="bnbbbbb" localSheetId="13" hidden="1">'[9]7.6'!#REF!</definedName>
    <definedName name="bnbbbbb" hidden="1">'[9]7.6'!#REF!</definedName>
    <definedName name="BNNM" localSheetId="5">#REF!</definedName>
    <definedName name="BNNM" localSheetId="9">#REF!</definedName>
    <definedName name="BNNM" localSheetId="11">#REF!</definedName>
    <definedName name="BNNM" localSheetId="12">#REF!</definedName>
    <definedName name="BNNM">#REF!</definedName>
    <definedName name="bodo" localSheetId="5">#REF!</definedName>
    <definedName name="bodo" localSheetId="9">#REF!</definedName>
    <definedName name="bodo" localSheetId="11">#REF!</definedName>
    <definedName name="bodo" localSheetId="12">#REF!</definedName>
    <definedName name="bodo">#REF!</definedName>
    <definedName name="BudgetYear" localSheetId="0">#REF!</definedName>
    <definedName name="BudgetYear" localSheetId="1">#REF!</definedName>
    <definedName name="BudgetYear" localSheetId="5">#REF!</definedName>
    <definedName name="BudgetYear" localSheetId="7">#REF!</definedName>
    <definedName name="BudgetYear" localSheetId="8">#REF!</definedName>
    <definedName name="BudgetYear" localSheetId="9">#REF!</definedName>
    <definedName name="BudgetYear" localSheetId="11">#REF!</definedName>
    <definedName name="BudgetYear" localSheetId="12">#REF!</definedName>
    <definedName name="BudgetYear" localSheetId="13">#REF!</definedName>
    <definedName name="BudgetYear">#REF!</definedName>
    <definedName name="bv" localSheetId="0">#REF!</definedName>
    <definedName name="bv" localSheetId="1">#REF!</definedName>
    <definedName name="bv" localSheetId="7">#REF!</definedName>
    <definedName name="bv" localSheetId="8">#REF!</definedName>
    <definedName name="bv" localSheetId="12">#REF!</definedName>
    <definedName name="bv" localSheetId="13">#REF!</definedName>
    <definedName name="bv">#REF!</definedName>
    <definedName name="CalcsDishMatch">#N/A</definedName>
    <definedName name="cc" localSheetId="0">#REF!</definedName>
    <definedName name="cc" localSheetId="1">#REF!</definedName>
    <definedName name="cc" localSheetId="5">#REF!</definedName>
    <definedName name="cc" localSheetId="7">#REF!</definedName>
    <definedName name="cc" localSheetId="8">#REF!</definedName>
    <definedName name="cc" localSheetId="9">#REF!</definedName>
    <definedName name="cc" localSheetId="11">#REF!</definedName>
    <definedName name="cc" localSheetId="12">#REF!</definedName>
    <definedName name="cc" localSheetId="13">#REF!</definedName>
    <definedName name="cc">#REF!</definedName>
    <definedName name="ccc" localSheetId="5">#REF!</definedName>
    <definedName name="ccc" localSheetId="9">#REF!</definedName>
    <definedName name="ccc" localSheetId="11">#REF!</definedName>
    <definedName name="ccc" localSheetId="12">#REF!</definedName>
    <definedName name="ccc">#REF!</definedName>
    <definedName name="con_05" localSheetId="0">#REF!</definedName>
    <definedName name="con_05" localSheetId="1">#REF!</definedName>
    <definedName name="con_05" localSheetId="5">#REF!</definedName>
    <definedName name="con_05" localSheetId="7">#REF!</definedName>
    <definedName name="con_05" localSheetId="8">#REF!</definedName>
    <definedName name="con_05" localSheetId="9">#REF!</definedName>
    <definedName name="con_05" localSheetId="11">#REF!</definedName>
    <definedName name="con_05" localSheetId="12">#REF!</definedName>
    <definedName name="con_05" localSheetId="13">#REF!</definedName>
    <definedName name="con_05">#REF!</definedName>
    <definedName name="con_06" localSheetId="0">#REF!</definedName>
    <definedName name="con_06" localSheetId="1">#REF!</definedName>
    <definedName name="con_06" localSheetId="7">#REF!</definedName>
    <definedName name="con_06" localSheetId="8">#REF!</definedName>
    <definedName name="con_06" localSheetId="12">#REF!</definedName>
    <definedName name="con_06" localSheetId="13">#REF!</definedName>
    <definedName name="con_06">#REF!</definedName>
    <definedName name="con_07" localSheetId="0">#REF!</definedName>
    <definedName name="con_07" localSheetId="1">#REF!</definedName>
    <definedName name="con_07" localSheetId="7">#REF!</definedName>
    <definedName name="con_07" localSheetId="8">#REF!</definedName>
    <definedName name="con_07" localSheetId="12">#REF!</definedName>
    <definedName name="con_07" localSheetId="13">#REF!</definedName>
    <definedName name="con_07">#REF!</definedName>
    <definedName name="con_08" localSheetId="0">#REF!</definedName>
    <definedName name="con_08" localSheetId="1">#REF!</definedName>
    <definedName name="con_08" localSheetId="7">#REF!</definedName>
    <definedName name="con_08" localSheetId="8">#REF!</definedName>
    <definedName name="con_08" localSheetId="12">#REF!</definedName>
    <definedName name="con_08" localSheetId="13">#REF!</definedName>
    <definedName name="con_08">#REF!</definedName>
    <definedName name="con_09" localSheetId="0">#REF!</definedName>
    <definedName name="con_09" localSheetId="1">#REF!</definedName>
    <definedName name="con_09" localSheetId="7">#REF!</definedName>
    <definedName name="con_09" localSheetId="8">#REF!</definedName>
    <definedName name="con_09" localSheetId="12">#REF!</definedName>
    <definedName name="con_09" localSheetId="13">#REF!</definedName>
    <definedName name="con_09">#REF!</definedName>
    <definedName name="con_10" localSheetId="0">#REF!</definedName>
    <definedName name="con_10" localSheetId="1">#REF!</definedName>
    <definedName name="con_10" localSheetId="7">#REF!</definedName>
    <definedName name="con_10" localSheetId="8">#REF!</definedName>
    <definedName name="con_10" localSheetId="12">#REF!</definedName>
    <definedName name="con_10" localSheetId="13">#REF!</definedName>
    <definedName name="con_10">#REF!</definedName>
    <definedName name="con_11" localSheetId="0">#REF!</definedName>
    <definedName name="con_11" localSheetId="1">#REF!</definedName>
    <definedName name="con_11" localSheetId="7">#REF!</definedName>
    <definedName name="con_11" localSheetId="8">#REF!</definedName>
    <definedName name="con_11" localSheetId="12">#REF!</definedName>
    <definedName name="con_11" localSheetId="13">#REF!</definedName>
    <definedName name="con_11">#REF!</definedName>
    <definedName name="con_13p" localSheetId="0">#REF!</definedName>
    <definedName name="con_13p" localSheetId="1">#REF!</definedName>
    <definedName name="con_13p" localSheetId="7">#REF!</definedName>
    <definedName name="con_13p" localSheetId="8">#REF!</definedName>
    <definedName name="con_13p" localSheetId="12">#REF!</definedName>
    <definedName name="con_13p" localSheetId="13">#REF!</definedName>
    <definedName name="con_13p">#REF!</definedName>
    <definedName name="con_14p" localSheetId="0">#REF!</definedName>
    <definedName name="con_14p" localSheetId="1">#REF!</definedName>
    <definedName name="con_14p" localSheetId="7">#REF!</definedName>
    <definedName name="con_14p" localSheetId="8">#REF!</definedName>
    <definedName name="con_14p" localSheetId="12">#REF!</definedName>
    <definedName name="con_14p" localSheetId="13">#REF!</definedName>
    <definedName name="con_14p">#REF!</definedName>
    <definedName name="cons_12p" localSheetId="0">#REF!</definedName>
    <definedName name="cons_12p" localSheetId="1">#REF!</definedName>
    <definedName name="cons_12p" localSheetId="7">#REF!</definedName>
    <definedName name="cons_12p" localSheetId="8">#REF!</definedName>
    <definedName name="cons_12p" localSheetId="12">#REF!</definedName>
    <definedName name="cons_12p" localSheetId="13">#REF!</definedName>
    <definedName name="cons_12p">#REF!</definedName>
    <definedName name="cons_2005" localSheetId="5">[41]VA_CONSTANT!$A$3:$Z$21</definedName>
    <definedName name="cons_2005" localSheetId="9">[53]VA_CONSTANT!$A$3:$Z$21</definedName>
    <definedName name="cons_2005" localSheetId="11">[41]VA_CONSTANT!$A$3:$Z$21</definedName>
    <definedName name="cons_2005" localSheetId="12">[7]VA_CONSTANT!$A$3:$Z$21</definedName>
    <definedName name="cons_2005">[10]VA_CONSTANT!$A$3:$Z$21</definedName>
    <definedName name="cons_2006" localSheetId="5">[41]VA_CONSTANT!$A$25:$Z$43</definedName>
    <definedName name="cons_2006" localSheetId="9">[53]VA_CONSTANT!$A$25:$Z$43</definedName>
    <definedName name="cons_2006" localSheetId="11">[41]VA_CONSTANT!$A$25:$Z$43</definedName>
    <definedName name="cons_2006" localSheetId="12">[7]VA_CONSTANT!$A$25:$Z$43</definedName>
    <definedName name="cons_2006">[10]VA_CONSTANT!$A$25:$Z$43</definedName>
    <definedName name="cons_2007" localSheetId="5">[41]VA_CONSTANT!$A$47:$Z$65</definedName>
    <definedName name="cons_2007" localSheetId="9">[53]VA_CONSTANT!$A$47:$Z$65</definedName>
    <definedName name="cons_2007" localSheetId="11">[41]VA_CONSTANT!$A$47:$Z$65</definedName>
    <definedName name="cons_2007" localSheetId="12">[7]VA_CONSTANT!$A$47:$Z$65</definedName>
    <definedName name="cons_2007">[10]VA_CONSTANT!$A$47:$Z$65</definedName>
    <definedName name="cons_2008" localSheetId="5">[41]VA_CONSTANT!$A$69:$Z$87</definedName>
    <definedName name="cons_2008" localSheetId="9">[53]VA_CONSTANT!$A$69:$Z$87</definedName>
    <definedName name="cons_2008" localSheetId="11">[41]VA_CONSTANT!$A$69:$Z$87</definedName>
    <definedName name="cons_2008" localSheetId="12">[7]VA_CONSTANT!$A$69:$Z$87</definedName>
    <definedName name="cons_2008">[10]VA_CONSTANT!$A$69:$Z$87</definedName>
    <definedName name="cons_2009" localSheetId="5">[41]VA_CONSTANT!$A$91:$Z$109</definedName>
    <definedName name="cons_2009" localSheetId="9">[53]VA_CONSTANT!$A$91:$Z$109</definedName>
    <definedName name="cons_2009" localSheetId="11">[41]VA_CONSTANT!$A$91:$Z$109</definedName>
    <definedName name="cons_2009" localSheetId="12">[7]VA_CONSTANT!$A$91:$Z$109</definedName>
    <definedName name="cons_2009">[10]VA_CONSTANT!$A$91:$Z$109</definedName>
    <definedName name="cons_2010" localSheetId="5">[41]VA_CONSTANT!$A$113:$Z$131</definedName>
    <definedName name="cons_2010" localSheetId="9">[53]VA_CONSTANT!$A$113:$Z$131</definedName>
    <definedName name="cons_2010" localSheetId="11">[41]VA_CONSTANT!$A$113:$Z$131</definedName>
    <definedName name="cons_2010" localSheetId="12">[7]VA_CONSTANT!$A$113:$Z$131</definedName>
    <definedName name="cons_2010">[10]VA_CONSTANT!$A$113:$Z$131</definedName>
    <definedName name="cons_2011" localSheetId="5">[41]VA_CONSTANT!$A$135:$Z$153</definedName>
    <definedName name="cons_2011" localSheetId="9">[53]VA_CONSTANT!$A$135:$Z$153</definedName>
    <definedName name="cons_2011" localSheetId="11">[41]VA_CONSTANT!$A$135:$Z$153</definedName>
    <definedName name="cons_2011" localSheetId="12">[7]VA_CONSTANT!$A$135:$Z$153</definedName>
    <definedName name="cons_2011">[10]VA_CONSTANT!$A$135:$Z$153</definedName>
    <definedName name="cons_2012" localSheetId="5">[41]VA_CONSTANT!$A$157:$Z$175</definedName>
    <definedName name="cons_2012" localSheetId="9">[53]VA_CONSTANT!$A$157:$Z$175</definedName>
    <definedName name="cons_2012" localSheetId="11">[41]VA_CONSTANT!$A$157:$Z$175</definedName>
    <definedName name="cons_2012" localSheetId="12">[7]VA_CONSTANT!$A$157:$Z$175</definedName>
    <definedName name="cons_2012">[10]VA_CONSTANT!$A$157:$Z$175</definedName>
    <definedName name="cons_2013" localSheetId="5">[41]VA_CONSTANT!$A$179:$Z$197</definedName>
    <definedName name="cons_2013" localSheetId="9">[53]VA_CONSTANT!$A$179:$Z$197</definedName>
    <definedName name="cons_2013" localSheetId="11">[41]VA_CONSTANT!$A$179:$Z$197</definedName>
    <definedName name="cons_2013" localSheetId="12">[7]VA_CONSTANT!$A$179:$Z$197</definedName>
    <definedName name="cons_2013">[10]VA_CONSTANT!$A$179:$Z$197</definedName>
    <definedName name="cons_2013p" localSheetId="0">#REF!</definedName>
    <definedName name="cons_2013p" localSheetId="1">#REF!</definedName>
    <definedName name="cons_2013p" localSheetId="5">#REF!</definedName>
    <definedName name="cons_2013p" localSheetId="7">#REF!</definedName>
    <definedName name="cons_2013p" localSheetId="8">#REF!</definedName>
    <definedName name="cons_2013p" localSheetId="9">#REF!</definedName>
    <definedName name="cons_2013p" localSheetId="11">#REF!</definedName>
    <definedName name="cons_2013p" localSheetId="12">#REF!</definedName>
    <definedName name="cons_2013p" localSheetId="13">#REF!</definedName>
    <definedName name="cons_2013p">#REF!</definedName>
    <definedName name="cons_2013po" localSheetId="0">#REF!</definedName>
    <definedName name="cons_2013po" localSheetId="1">#REF!</definedName>
    <definedName name="cons_2013po" localSheetId="5">#REF!</definedName>
    <definedName name="cons_2013po" localSheetId="7">#REF!</definedName>
    <definedName name="cons_2013po" localSheetId="8">#REF!</definedName>
    <definedName name="cons_2013po" localSheetId="9">#REF!</definedName>
    <definedName name="cons_2013po" localSheetId="11">#REF!</definedName>
    <definedName name="cons_2013po" localSheetId="12">#REF!</definedName>
    <definedName name="cons_2013po" localSheetId="13">#REF!</definedName>
    <definedName name="cons_2013po">#REF!</definedName>
    <definedName name="cons_22445" localSheetId="0">#REF!</definedName>
    <definedName name="cons_22445" localSheetId="1">#REF!</definedName>
    <definedName name="cons_22445" localSheetId="5">#REF!</definedName>
    <definedName name="cons_22445" localSheetId="7">#REF!</definedName>
    <definedName name="cons_22445" localSheetId="8">#REF!</definedName>
    <definedName name="cons_22445" localSheetId="9">#REF!</definedName>
    <definedName name="cons_22445" localSheetId="11">#REF!</definedName>
    <definedName name="cons_22445" localSheetId="12">#REF!</definedName>
    <definedName name="cons_22445" localSheetId="13">#REF!</definedName>
    <definedName name="cons_22445">#REF!</definedName>
    <definedName name="cons_data" localSheetId="5">[41]VA_CONSTANT!$A$1:$Z$197</definedName>
    <definedName name="cons_data" localSheetId="9">[53]VA_CONSTANT!$A$1:$Z$197</definedName>
    <definedName name="cons_data" localSheetId="11">[41]VA_CONSTANT!$A$1:$Z$197</definedName>
    <definedName name="cons_data" localSheetId="12">[7]VA_CONSTANT!$A$1:$Z$197</definedName>
    <definedName name="cons_data">[10]VA_CONSTANT!$A$1:$Z$197</definedName>
    <definedName name="_xlnm.Criteria" localSheetId="0">#REF!</definedName>
    <definedName name="_xlnm.Criteria" localSheetId="1">#REF!</definedName>
    <definedName name="_xlnm.Criteria" localSheetId="5">#REF!</definedName>
    <definedName name="_xlnm.Criteria" localSheetId="7">#REF!</definedName>
    <definedName name="_xlnm.Criteria" localSheetId="8">#REF!</definedName>
    <definedName name="_xlnm.Criteria" localSheetId="9">#REF!</definedName>
    <definedName name="_xlnm.Criteria" localSheetId="11">#REF!</definedName>
    <definedName name="_xlnm.Criteria" localSheetId="12">#REF!</definedName>
    <definedName name="_xlnm.Criteria" localSheetId="13">#REF!</definedName>
    <definedName name="_xlnm.Criteria">#REF!</definedName>
    <definedName name="cur_0" localSheetId="0">#REF!</definedName>
    <definedName name="cur_0" localSheetId="1">#REF!</definedName>
    <definedName name="cur_0" localSheetId="5">#REF!</definedName>
    <definedName name="cur_0" localSheetId="7">#REF!</definedName>
    <definedName name="cur_0" localSheetId="8">#REF!</definedName>
    <definedName name="cur_0" localSheetId="9">#REF!</definedName>
    <definedName name="cur_0" localSheetId="11">#REF!</definedName>
    <definedName name="cur_0" localSheetId="12">#REF!</definedName>
    <definedName name="cur_0" localSheetId="13">#REF!</definedName>
    <definedName name="cur_0">#REF!</definedName>
    <definedName name="cur_05" localSheetId="0">#REF!</definedName>
    <definedName name="cur_05" localSheetId="1">#REF!</definedName>
    <definedName name="cur_05" localSheetId="5">#REF!</definedName>
    <definedName name="cur_05" localSheetId="7">#REF!</definedName>
    <definedName name="cur_05" localSheetId="8">#REF!</definedName>
    <definedName name="cur_05" localSheetId="9">#REF!</definedName>
    <definedName name="cur_05" localSheetId="11">#REF!</definedName>
    <definedName name="cur_05" localSheetId="12">#REF!</definedName>
    <definedName name="cur_05" localSheetId="13">#REF!</definedName>
    <definedName name="cur_05">#REF!</definedName>
    <definedName name="cur_06" localSheetId="0">#REF!</definedName>
    <definedName name="cur_06" localSheetId="1">#REF!</definedName>
    <definedName name="cur_06" localSheetId="7">#REF!</definedName>
    <definedName name="cur_06" localSheetId="8">#REF!</definedName>
    <definedName name="cur_06" localSheetId="12">#REF!</definedName>
    <definedName name="cur_06" localSheetId="13">#REF!</definedName>
    <definedName name="cur_06">#REF!</definedName>
    <definedName name="cur_07" localSheetId="0">#REF!</definedName>
    <definedName name="cur_07" localSheetId="1">#REF!</definedName>
    <definedName name="cur_07" localSheetId="7">#REF!</definedName>
    <definedName name="cur_07" localSheetId="8">#REF!</definedName>
    <definedName name="cur_07" localSheetId="12">#REF!</definedName>
    <definedName name="cur_07" localSheetId="13">#REF!</definedName>
    <definedName name="cur_07">#REF!</definedName>
    <definedName name="cur_070" localSheetId="0">#REF!</definedName>
    <definedName name="cur_070" localSheetId="1">#REF!</definedName>
    <definedName name="cur_070" localSheetId="7">#REF!</definedName>
    <definedName name="cur_070" localSheetId="8">#REF!</definedName>
    <definedName name="cur_070" localSheetId="12">#REF!</definedName>
    <definedName name="cur_070" localSheetId="13">#REF!</definedName>
    <definedName name="cur_070">#REF!</definedName>
    <definedName name="cur_08" localSheetId="0">#REF!</definedName>
    <definedName name="cur_08" localSheetId="1">#REF!</definedName>
    <definedName name="cur_08" localSheetId="7">#REF!</definedName>
    <definedName name="cur_08" localSheetId="8">#REF!</definedName>
    <definedName name="cur_08" localSheetId="12">#REF!</definedName>
    <definedName name="cur_08" localSheetId="13">#REF!</definedName>
    <definedName name="cur_08">#REF!</definedName>
    <definedName name="cur_09" localSheetId="0">#REF!</definedName>
    <definedName name="cur_09" localSheetId="1">#REF!</definedName>
    <definedName name="cur_09" localSheetId="7">#REF!</definedName>
    <definedName name="cur_09" localSheetId="8">#REF!</definedName>
    <definedName name="cur_09" localSheetId="12">#REF!</definedName>
    <definedName name="cur_09" localSheetId="13">#REF!</definedName>
    <definedName name="cur_09">#REF!</definedName>
    <definedName name="cur_10" localSheetId="0">#REF!</definedName>
    <definedName name="cur_10" localSheetId="1">#REF!</definedName>
    <definedName name="cur_10" localSheetId="7">#REF!</definedName>
    <definedName name="cur_10" localSheetId="8">#REF!</definedName>
    <definedName name="cur_10" localSheetId="12">#REF!</definedName>
    <definedName name="cur_10" localSheetId="13">#REF!</definedName>
    <definedName name="cur_10">#REF!</definedName>
    <definedName name="cur_11" localSheetId="0">#REF!</definedName>
    <definedName name="cur_11" localSheetId="1">#REF!</definedName>
    <definedName name="cur_11" localSheetId="7">#REF!</definedName>
    <definedName name="cur_11" localSheetId="8">#REF!</definedName>
    <definedName name="cur_11" localSheetId="12">#REF!</definedName>
    <definedName name="cur_11" localSheetId="13">#REF!</definedName>
    <definedName name="cur_11">#REF!</definedName>
    <definedName name="cur_12p" localSheetId="0">#REF!</definedName>
    <definedName name="cur_12p" localSheetId="1">#REF!</definedName>
    <definedName name="cur_12p" localSheetId="7">#REF!</definedName>
    <definedName name="cur_12p" localSheetId="8">#REF!</definedName>
    <definedName name="cur_12p" localSheetId="12">#REF!</definedName>
    <definedName name="cur_12p" localSheetId="13">#REF!</definedName>
    <definedName name="cur_12p">#REF!</definedName>
    <definedName name="cur_13p" localSheetId="0">#REF!</definedName>
    <definedName name="cur_13p" localSheetId="1">#REF!</definedName>
    <definedName name="cur_13p" localSheetId="7">#REF!</definedName>
    <definedName name="cur_13p" localSheetId="8">#REF!</definedName>
    <definedName name="cur_13p" localSheetId="12">#REF!</definedName>
    <definedName name="cur_13p" localSheetId="13">#REF!</definedName>
    <definedName name="cur_13p">#REF!</definedName>
    <definedName name="cur_14p" localSheetId="0">#REF!</definedName>
    <definedName name="cur_14p" localSheetId="1">#REF!</definedName>
    <definedName name="cur_14p" localSheetId="7">#REF!</definedName>
    <definedName name="cur_14p" localSheetId="8">#REF!</definedName>
    <definedName name="cur_14p" localSheetId="12">#REF!</definedName>
    <definedName name="cur_14p" localSheetId="13">#REF!</definedName>
    <definedName name="cur_14p">#REF!</definedName>
    <definedName name="cur_2013p" localSheetId="0">#REF!</definedName>
    <definedName name="cur_2013p" localSheetId="1">#REF!</definedName>
    <definedName name="cur_2013p" localSheetId="7">#REF!</definedName>
    <definedName name="cur_2013p" localSheetId="8">#REF!</definedName>
    <definedName name="cur_2013p" localSheetId="12">#REF!</definedName>
    <definedName name="cur_2013p" localSheetId="13">#REF!</definedName>
    <definedName name="cur_2013p">#REF!</definedName>
    <definedName name="cur_45" localSheetId="0">#REF!</definedName>
    <definedName name="cur_45" localSheetId="1">#REF!</definedName>
    <definedName name="cur_45" localSheetId="7">#REF!</definedName>
    <definedName name="cur_45" localSheetId="8">#REF!</definedName>
    <definedName name="cur_45" localSheetId="12">#REF!</definedName>
    <definedName name="cur_45" localSheetId="13">#REF!</definedName>
    <definedName name="cur_45">#REF!</definedName>
    <definedName name="cur_52369" localSheetId="0">#REF!</definedName>
    <definedName name="cur_52369" localSheetId="1">#REF!</definedName>
    <definedName name="cur_52369" localSheetId="7">#REF!</definedName>
    <definedName name="cur_52369" localSheetId="8">#REF!</definedName>
    <definedName name="cur_52369" localSheetId="12">#REF!</definedName>
    <definedName name="cur_52369" localSheetId="13">#REF!</definedName>
    <definedName name="cur_52369">#REF!</definedName>
    <definedName name="curr13" localSheetId="0">#REF!</definedName>
    <definedName name="curr13" localSheetId="1">#REF!</definedName>
    <definedName name="curr13" localSheetId="7">#REF!</definedName>
    <definedName name="curr13" localSheetId="8">#REF!</definedName>
    <definedName name="curr13" localSheetId="12">#REF!</definedName>
    <definedName name="curr13" localSheetId="13">#REF!</definedName>
    <definedName name="curr13">#REF!</definedName>
    <definedName name="cvxc" localSheetId="0" hidden="1">#REF!</definedName>
    <definedName name="cvxc" localSheetId="1" hidden="1">#REF!</definedName>
    <definedName name="cvxc" localSheetId="2" hidden="1">#REF!</definedName>
    <definedName name="cvxc" localSheetId="7" hidden="1">#REF!</definedName>
    <definedName name="cvxc" localSheetId="8" hidden="1">#REF!</definedName>
    <definedName name="cvxc" localSheetId="12" hidden="1">#REF!</definedName>
    <definedName name="cvxc" localSheetId="13" hidden="1">#REF!</definedName>
    <definedName name="cvxc" hidden="1">#REF!</definedName>
    <definedName name="cx" localSheetId="0">#REF!</definedName>
    <definedName name="cx" localSheetId="1">#REF!</definedName>
    <definedName name="cx" localSheetId="7">#REF!</definedName>
    <definedName name="cx" localSheetId="8">#REF!</definedName>
    <definedName name="cx" localSheetId="12">#REF!</definedName>
    <definedName name="cx" localSheetId="13">#REF!</definedName>
    <definedName name="cx">#REF!</definedName>
    <definedName name="CY_1225" localSheetId="0">#REF!</definedName>
    <definedName name="CY_1225" localSheetId="1">#REF!</definedName>
    <definedName name="CY_1225" localSheetId="7">#REF!</definedName>
    <definedName name="CY_1225" localSheetId="8">#REF!</definedName>
    <definedName name="CY_1225" localSheetId="12">#REF!</definedName>
    <definedName name="CY_1225" localSheetId="13">#REF!</definedName>
    <definedName name="CY_1225">#REF!</definedName>
    <definedName name="d" localSheetId="0">#REF!</definedName>
    <definedName name="d" localSheetId="1">#REF!</definedName>
    <definedName name="d" localSheetId="7">#REF!</definedName>
    <definedName name="d" localSheetId="8">#REF!</definedName>
    <definedName name="d" localSheetId="12">#REF!</definedName>
    <definedName name="d" localSheetId="13">#REF!</definedName>
    <definedName name="d">#REF!</definedName>
    <definedName name="dasdasd" localSheetId="0">#REF!</definedName>
    <definedName name="dasdasd" localSheetId="1">#REF!</definedName>
    <definedName name="dasdasd" localSheetId="7">#REF!</definedName>
    <definedName name="dasdasd" localSheetId="8">#REF!</definedName>
    <definedName name="dasdasd" localSheetId="12">#REF!</definedName>
    <definedName name="dasdasd" localSheetId="13">#REF!</definedName>
    <definedName name="dasdasd">#REF!</definedName>
    <definedName name="db" localSheetId="9" hidden="1">'[54]4.8'!#REF!</definedName>
    <definedName name="db" localSheetId="11" hidden="1">'[54]4.8'!#REF!</definedName>
    <definedName name="db" hidden="1">'[30]4.8'!#REF!</definedName>
    <definedName name="dccv" localSheetId="0">#REF!</definedName>
    <definedName name="dccv" localSheetId="1">#REF!</definedName>
    <definedName name="dccv" localSheetId="5">#REF!</definedName>
    <definedName name="dccv" localSheetId="7">#REF!</definedName>
    <definedName name="dccv" localSheetId="8">#REF!</definedName>
    <definedName name="dccv" localSheetId="9">#REF!</definedName>
    <definedName name="dccv" localSheetId="11">#REF!</definedName>
    <definedName name="dccv" localSheetId="12">#REF!</definedName>
    <definedName name="dccv" localSheetId="13">#REF!</definedName>
    <definedName name="dccv">#REF!</definedName>
    <definedName name="dd" localSheetId="0" hidden="1">#REF!</definedName>
    <definedName name="dd" localSheetId="1" hidden="1">#REF!</definedName>
    <definedName name="dd" localSheetId="2" hidden="1">#REF!</definedName>
    <definedName name="dd" localSheetId="5" hidden="1">#REF!</definedName>
    <definedName name="dd" localSheetId="7" hidden="1">#REF!</definedName>
    <definedName name="dd" localSheetId="8" hidden="1">#REF!</definedName>
    <definedName name="dd" localSheetId="9" hidden="1">#REF!</definedName>
    <definedName name="dd" localSheetId="11" hidden="1">#REF!</definedName>
    <definedName name="dd" localSheetId="12" hidden="1">#REF!</definedName>
    <definedName name="dd" localSheetId="13" hidden="1">#REF!</definedName>
    <definedName name="dd" hidden="1">#REF!</definedName>
    <definedName name="ddd" localSheetId="0">#REF!</definedName>
    <definedName name="ddd" localSheetId="1">#REF!</definedName>
    <definedName name="ddd" localSheetId="5">#REF!</definedName>
    <definedName name="ddd" localSheetId="7">#REF!</definedName>
    <definedName name="ddd" localSheetId="8">#REF!</definedName>
    <definedName name="ddd" localSheetId="9">#REF!</definedName>
    <definedName name="ddd" localSheetId="11">#REF!</definedName>
    <definedName name="ddd" localSheetId="12">#REF!</definedName>
    <definedName name="ddd" localSheetId="13">#REF!</definedName>
    <definedName name="ddd">#REF!</definedName>
    <definedName name="dddfrt" localSheetId="0">#REF!</definedName>
    <definedName name="dddfrt" localSheetId="1">#REF!</definedName>
    <definedName name="dddfrt" localSheetId="7">#REF!</definedName>
    <definedName name="dddfrt" localSheetId="8">#REF!</definedName>
    <definedName name="dddfrt" localSheetId="12">#REF!</definedName>
    <definedName name="dddfrt" localSheetId="13">#REF!</definedName>
    <definedName name="dddfrt">#REF!</definedName>
    <definedName name="ddds" localSheetId="0">#REF!</definedName>
    <definedName name="ddds" localSheetId="1">#REF!</definedName>
    <definedName name="ddds" localSheetId="7">#REF!</definedName>
    <definedName name="ddds" localSheetId="8">#REF!</definedName>
    <definedName name="ddds" localSheetId="12">#REF!</definedName>
    <definedName name="ddds" localSheetId="13">#REF!</definedName>
    <definedName name="ddds">#REF!</definedName>
    <definedName name="dfcsz" localSheetId="0" hidden="1">'[5]4.9'!#REF!</definedName>
    <definedName name="dfcsz" localSheetId="1" hidden="1">'[5]4.9'!#REF!</definedName>
    <definedName name="dfcsz" localSheetId="2" hidden="1">'[5]4.9'!#REF!</definedName>
    <definedName name="dfcsz" localSheetId="5" hidden="1">'[38]4.9'!#REF!</definedName>
    <definedName name="dfcsz" localSheetId="7" hidden="1">'[5]4.9'!#REF!</definedName>
    <definedName name="dfcsz" localSheetId="8" hidden="1">'[5]4.9'!#REF!</definedName>
    <definedName name="dfcsz" localSheetId="9" hidden="1">'[5]4.9'!#REF!</definedName>
    <definedName name="dfcsz" localSheetId="11" hidden="1">'[38]4.9'!#REF!</definedName>
    <definedName name="dfcsz" localSheetId="12" hidden="1">'[38]4.9'!#REF!</definedName>
    <definedName name="dfcsz" localSheetId="13" hidden="1">'[5]4.9'!#REF!</definedName>
    <definedName name="dfcsz" hidden="1">'[5]4.9'!#REF!</definedName>
    <definedName name="dfd" localSheetId="0" hidden="1">'[5]4.9'!#REF!</definedName>
    <definedName name="dfd" localSheetId="1" hidden="1">'[5]4.9'!#REF!</definedName>
    <definedName name="dfd" localSheetId="2" hidden="1">'[5]4.9'!#REF!</definedName>
    <definedName name="dfd" localSheetId="5" hidden="1">'[38]4.9'!#REF!</definedName>
    <definedName name="dfd" localSheetId="7" hidden="1">'[5]4.9'!#REF!</definedName>
    <definedName name="dfd" localSheetId="8" hidden="1">'[5]4.9'!#REF!</definedName>
    <definedName name="dfd" localSheetId="9" hidden="1">'[5]4.9'!#REF!</definedName>
    <definedName name="dfd" localSheetId="11" hidden="1">'[38]4.9'!#REF!</definedName>
    <definedName name="dfd" localSheetId="12" hidden="1">'[38]4.9'!#REF!</definedName>
    <definedName name="dfd" localSheetId="13" hidden="1">'[5]4.9'!#REF!</definedName>
    <definedName name="dfd" hidden="1">'[5]4.9'!#REF!</definedName>
    <definedName name="dfdfvz" localSheetId="0">#REF!</definedName>
    <definedName name="dfdfvz" localSheetId="1">#REF!</definedName>
    <definedName name="dfdfvz" localSheetId="5">#REF!</definedName>
    <definedName name="dfdfvz" localSheetId="7">#REF!</definedName>
    <definedName name="dfdfvz" localSheetId="8">#REF!</definedName>
    <definedName name="dfdfvz" localSheetId="9">#REF!</definedName>
    <definedName name="dfdfvz" localSheetId="11">#REF!</definedName>
    <definedName name="dfdfvz" localSheetId="12">#REF!</definedName>
    <definedName name="dfdfvz" localSheetId="13">#REF!</definedName>
    <definedName name="dfdfvz">#REF!</definedName>
    <definedName name="dfdxv" localSheetId="0">#REF!</definedName>
    <definedName name="dfdxv" localSheetId="1">#REF!</definedName>
    <definedName name="dfdxv" localSheetId="5">#REF!</definedName>
    <definedName name="dfdxv" localSheetId="7">#REF!</definedName>
    <definedName name="dfdxv" localSheetId="8">#REF!</definedName>
    <definedName name="dfdxv" localSheetId="9">#REF!</definedName>
    <definedName name="dfdxv" localSheetId="11">#REF!</definedName>
    <definedName name="dfdxv" localSheetId="12">#REF!</definedName>
    <definedName name="dfdxv" localSheetId="13">#REF!</definedName>
    <definedName name="dfdxv">#REF!</definedName>
    <definedName name="dfg" localSheetId="0">#REF!</definedName>
    <definedName name="dfg" localSheetId="1">#REF!</definedName>
    <definedName name="dfg" localSheetId="5">#REF!</definedName>
    <definedName name="dfg" localSheetId="7">#REF!</definedName>
    <definedName name="dfg" localSheetId="8">#REF!</definedName>
    <definedName name="dfg" localSheetId="9">#REF!</definedName>
    <definedName name="dfg" localSheetId="11">#REF!</definedName>
    <definedName name="dfg" localSheetId="12">#REF!</definedName>
    <definedName name="dfg" localSheetId="13">#REF!</definedName>
    <definedName name="dfg">#REF!</definedName>
    <definedName name="dfhf" localSheetId="0">#REF!</definedName>
    <definedName name="dfhf" localSheetId="1">#REF!</definedName>
    <definedName name="dfhf" localSheetId="7">#REF!</definedName>
    <definedName name="dfhf" localSheetId="8">#REF!</definedName>
    <definedName name="dfhf" localSheetId="12">#REF!</definedName>
    <definedName name="dfhf" localSheetId="13">#REF!</definedName>
    <definedName name="dfhf">#REF!</definedName>
    <definedName name="DFRG" localSheetId="0">#REF!</definedName>
    <definedName name="DFRG" localSheetId="1">#REF!</definedName>
    <definedName name="DFRG" localSheetId="7">#REF!</definedName>
    <definedName name="DFRG" localSheetId="8">#REF!</definedName>
    <definedName name="DFRG" localSheetId="12">#REF!</definedName>
    <definedName name="DFRG" localSheetId="13">#REF!</definedName>
    <definedName name="DFRG">#REF!</definedName>
    <definedName name="dfs" localSheetId="0">#REF!</definedName>
    <definedName name="dfs" localSheetId="1">#REF!</definedName>
    <definedName name="dfs" localSheetId="7">#REF!</definedName>
    <definedName name="dfs" localSheetId="8">#REF!</definedName>
    <definedName name="dfs" localSheetId="12">#REF!</definedName>
    <definedName name="dfs" localSheetId="13">#REF!</definedName>
    <definedName name="dfs">#REF!</definedName>
    <definedName name="dfsd" localSheetId="0" hidden="1">#REF!</definedName>
    <definedName name="dfsd" localSheetId="1" hidden="1">#REF!</definedName>
    <definedName name="dfsd" localSheetId="2" hidden="1">#REF!</definedName>
    <definedName name="dfsd" localSheetId="7" hidden="1">#REF!</definedName>
    <definedName name="dfsd" localSheetId="8" hidden="1">#REF!</definedName>
    <definedName name="dfsd" localSheetId="12" hidden="1">#REF!</definedName>
    <definedName name="dfsd" localSheetId="13" hidden="1">#REF!</definedName>
    <definedName name="dfsd" hidden="1">#REF!</definedName>
    <definedName name="dfvd" localSheetId="0" hidden="1">'[5]4.9'!#REF!</definedName>
    <definedName name="dfvd" localSheetId="1" hidden="1">'[5]4.9'!#REF!</definedName>
    <definedName name="dfvd" localSheetId="2" hidden="1">'[5]4.9'!#REF!</definedName>
    <definedName name="dfvd" localSheetId="5" hidden="1">'[38]4.9'!#REF!</definedName>
    <definedName name="dfvd" localSheetId="7" hidden="1">'[5]4.9'!#REF!</definedName>
    <definedName name="dfvd" localSheetId="8" hidden="1">'[5]4.9'!#REF!</definedName>
    <definedName name="dfvd" localSheetId="9" hidden="1">'[5]4.9'!#REF!</definedName>
    <definedName name="dfvd" localSheetId="11" hidden="1">'[38]4.9'!#REF!</definedName>
    <definedName name="dfvd" localSheetId="12" hidden="1">'[38]4.9'!#REF!</definedName>
    <definedName name="dfvd" localSheetId="13" hidden="1">'[5]4.9'!#REF!</definedName>
    <definedName name="dfvd" hidden="1">'[5]4.9'!#REF!</definedName>
    <definedName name="DishSelection" localSheetId="0">#REF!</definedName>
    <definedName name="DishSelection" localSheetId="1">#REF!</definedName>
    <definedName name="DishSelection" localSheetId="5">#REF!</definedName>
    <definedName name="DishSelection" localSheetId="7">#REF!</definedName>
    <definedName name="DishSelection" localSheetId="8">#REF!</definedName>
    <definedName name="DishSelection" localSheetId="9">#REF!</definedName>
    <definedName name="DishSelection" localSheetId="11">#REF!</definedName>
    <definedName name="DishSelection" localSheetId="12">#REF!</definedName>
    <definedName name="DishSelection" localSheetId="13">#REF!</definedName>
    <definedName name="DishSelection">#REF!</definedName>
    <definedName name="ds" localSheetId="0" hidden="1">'[7]4.8'!#REF!</definedName>
    <definedName name="ds" localSheetId="1" hidden="1">'[7]4.8'!#REF!</definedName>
    <definedName name="ds" localSheetId="2" hidden="1">'[7]4.8'!#REF!</definedName>
    <definedName name="ds" localSheetId="5" hidden="1">'[39]4.8'!#REF!</definedName>
    <definedName name="ds" localSheetId="7" hidden="1">'[7]4.8'!#REF!</definedName>
    <definedName name="ds" localSheetId="8" hidden="1">'[7]4.8'!#REF!</definedName>
    <definedName name="ds" localSheetId="9" hidden="1">'[7]4.8'!#REF!</definedName>
    <definedName name="ds" localSheetId="11" hidden="1">'[39]4.8'!#REF!</definedName>
    <definedName name="ds" localSheetId="12" hidden="1">'[39]4.8'!#REF!</definedName>
    <definedName name="ds" localSheetId="13" hidden="1">'[7]4.8'!#REF!</definedName>
    <definedName name="ds" hidden="1">'[7]4.8'!#REF!</definedName>
    <definedName name="duan" localSheetId="5" hidden="1">#REF!</definedName>
    <definedName name="duan" localSheetId="9" hidden="1">#REF!</definedName>
    <definedName name="duan" localSheetId="11" hidden="1">#REF!</definedName>
    <definedName name="duan" localSheetId="12" hidden="1">#REF!</definedName>
    <definedName name="duan" hidden="1">#REF!</definedName>
    <definedName name="dvcx" localSheetId="0">#REF!</definedName>
    <definedName name="dvcx" localSheetId="1">#REF!</definedName>
    <definedName name="dvcx" localSheetId="5">#REF!</definedName>
    <definedName name="dvcx" localSheetId="7">#REF!</definedName>
    <definedName name="dvcx" localSheetId="8">#REF!</definedName>
    <definedName name="dvcx" localSheetId="9">#REF!</definedName>
    <definedName name="dvcx" localSheetId="11">#REF!</definedName>
    <definedName name="dvcx" localSheetId="12">#REF!</definedName>
    <definedName name="dvcx" localSheetId="13">#REF!</definedName>
    <definedName name="dvcx">#REF!</definedName>
    <definedName name="dvvc" localSheetId="0">#REF!</definedName>
    <definedName name="dvvc" localSheetId="1">#REF!</definedName>
    <definedName name="dvvc" localSheetId="5">#REF!</definedName>
    <definedName name="dvvc" localSheetId="7">#REF!</definedName>
    <definedName name="dvvc" localSheetId="8">#REF!</definedName>
    <definedName name="dvvc" localSheetId="9">#REF!</definedName>
    <definedName name="dvvc" localSheetId="11">#REF!</definedName>
    <definedName name="dvvc" localSheetId="12">#REF!</definedName>
    <definedName name="dvvc" localSheetId="13">#REF!</definedName>
    <definedName name="dvvc">#REF!</definedName>
    <definedName name="dxcx" localSheetId="0">#REF!</definedName>
    <definedName name="dxcx" localSheetId="1">#REF!</definedName>
    <definedName name="dxcx" localSheetId="7">#REF!</definedName>
    <definedName name="dxcx" localSheetId="8">#REF!</definedName>
    <definedName name="dxcx" localSheetId="12">#REF!</definedName>
    <definedName name="dxcx" localSheetId="13">#REF!</definedName>
    <definedName name="dxcx">#REF!</definedName>
    <definedName name="e" localSheetId="0">#REF!</definedName>
    <definedName name="e" localSheetId="1">#REF!</definedName>
    <definedName name="e" localSheetId="7">#REF!</definedName>
    <definedName name="e" localSheetId="8">#REF!</definedName>
    <definedName name="e" localSheetId="12">#REF!</definedName>
    <definedName name="e" localSheetId="13">#REF!</definedName>
    <definedName name="e">#REF!</definedName>
    <definedName name="ekhuhqheh" localSheetId="9" hidden="1">'[54]4.8'!#REF!</definedName>
    <definedName name="ekhuhqheh" localSheetId="11" hidden="1">'[54]4.8'!#REF!</definedName>
    <definedName name="ekhuhqheh" hidden="1">'[30]4.8'!#REF!</definedName>
    <definedName name="eps_print_area_e" localSheetId="5">#REF!</definedName>
    <definedName name="eps_print_area_e" localSheetId="9">#REF!</definedName>
    <definedName name="eps_print_area_e" localSheetId="11">#REF!</definedName>
    <definedName name="eps_print_area_e" localSheetId="12">#REF!</definedName>
    <definedName name="eps_print_area_e">#REF!</definedName>
    <definedName name="ER" localSheetId="0" hidden="1">'[11]4.8'!#REF!</definedName>
    <definedName name="ER" localSheetId="1" hidden="1">'[11]4.8'!#REF!</definedName>
    <definedName name="ER" localSheetId="2" hidden="1">'[26]4.8'!#REF!</definedName>
    <definedName name="ER" localSheetId="5" hidden="1">'[30]4.8'!#REF!</definedName>
    <definedName name="ER" localSheetId="7" hidden="1">'[11]4.8'!#REF!</definedName>
    <definedName name="ER" localSheetId="8" hidden="1">'[11]4.8'!#REF!</definedName>
    <definedName name="ER" localSheetId="9" hidden="1">'[11]4.8'!#REF!</definedName>
    <definedName name="ER" localSheetId="11" hidden="1">'[54]4.8'!#REF!</definedName>
    <definedName name="ER" localSheetId="12" hidden="1">'[30]4.8'!#REF!</definedName>
    <definedName name="ER" localSheetId="13" hidden="1">'[11]4.8'!#REF!</definedName>
    <definedName name="ER" hidden="1">'[11]4.8'!#REF!</definedName>
    <definedName name="EST" localSheetId="0" hidden="1">'[1]4.9'!#REF!</definedName>
    <definedName name="EST" localSheetId="1" hidden="1">'[1]4.9'!#REF!</definedName>
    <definedName name="EST" localSheetId="5" hidden="1">'[33]4.9'!#REF!</definedName>
    <definedName name="EST" localSheetId="7" hidden="1">'[1]4.9'!#REF!</definedName>
    <definedName name="EST" localSheetId="8" hidden="1">'[1]4.9'!#REF!</definedName>
    <definedName name="EST" localSheetId="9" hidden="1">'[1]4.9'!#REF!</definedName>
    <definedName name="EST" localSheetId="11" hidden="1">'[33]4.9'!#REF!</definedName>
    <definedName name="EST" localSheetId="12" hidden="1">'[1]4.9'!#REF!</definedName>
    <definedName name="EST" localSheetId="13" hidden="1">'[1]4.9'!#REF!</definedName>
    <definedName name="EST" hidden="1">'[1]4.9'!#REF!</definedName>
    <definedName name="f" localSheetId="0">#REF!</definedName>
    <definedName name="f" localSheetId="1">#REF!</definedName>
    <definedName name="f" localSheetId="5">#REF!</definedName>
    <definedName name="f" localSheetId="7">#REF!</definedName>
    <definedName name="f" localSheetId="8">#REF!</definedName>
    <definedName name="f" localSheetId="9">#REF!</definedName>
    <definedName name="f" localSheetId="11">#REF!</definedName>
    <definedName name="f" localSheetId="12">#REF!</definedName>
    <definedName name="f" localSheetId="13">#REF!</definedName>
    <definedName name="f">#REF!</definedName>
    <definedName name="fbxd" localSheetId="0">#REF!</definedName>
    <definedName name="fbxd" localSheetId="1">#REF!</definedName>
    <definedName name="fbxd" localSheetId="5">#REF!</definedName>
    <definedName name="fbxd" localSheetId="7">#REF!</definedName>
    <definedName name="fbxd" localSheetId="8">#REF!</definedName>
    <definedName name="fbxd" localSheetId="9">#REF!</definedName>
    <definedName name="fbxd" localSheetId="11">#REF!</definedName>
    <definedName name="fbxd" localSheetId="12">#REF!</definedName>
    <definedName name="fbxd" localSheetId="13">#REF!</definedName>
    <definedName name="fbxd">#REF!</definedName>
    <definedName name="fdf" localSheetId="0">#REF!</definedName>
    <definedName name="fdf" localSheetId="1">#REF!</definedName>
    <definedName name="fdf" localSheetId="5">#REF!</definedName>
    <definedName name="fdf" localSheetId="7">#REF!</definedName>
    <definedName name="fdf" localSheetId="8">#REF!</definedName>
    <definedName name="fdf" localSheetId="9">#REF!</definedName>
    <definedName name="fdf" localSheetId="11">#REF!</definedName>
    <definedName name="fdf" localSheetId="12">#REF!</definedName>
    <definedName name="fdf" localSheetId="13">#REF!</definedName>
    <definedName name="fdf">#REF!</definedName>
    <definedName name="fdfa" localSheetId="0">#REF!</definedName>
    <definedName name="fdfa" localSheetId="1">#REF!</definedName>
    <definedName name="fdfa" localSheetId="7">#REF!</definedName>
    <definedName name="fdfa" localSheetId="8">#REF!</definedName>
    <definedName name="fdfa" localSheetId="12">#REF!</definedName>
    <definedName name="fdfa" localSheetId="13">#REF!</definedName>
    <definedName name="fdfa">#REF!</definedName>
    <definedName name="fdgdf" localSheetId="0">#REF!</definedName>
    <definedName name="fdgdf" localSheetId="1">#REF!</definedName>
    <definedName name="fdgdf" localSheetId="7">#REF!</definedName>
    <definedName name="fdgdf" localSheetId="8">#REF!</definedName>
    <definedName name="fdgdf" localSheetId="12">#REF!</definedName>
    <definedName name="fdgdf" localSheetId="13">#REF!</definedName>
    <definedName name="fdgdf">#REF!</definedName>
    <definedName name="fdgf" localSheetId="0">#REF!</definedName>
    <definedName name="fdgf" localSheetId="1">#REF!</definedName>
    <definedName name="fdgf" localSheetId="7">#REF!</definedName>
    <definedName name="fdgf" localSheetId="8">#REF!</definedName>
    <definedName name="fdgf" localSheetId="12">#REF!</definedName>
    <definedName name="fdgf" localSheetId="13">#REF!</definedName>
    <definedName name="fdgf">#REF!</definedName>
    <definedName name="female" localSheetId="0" hidden="1">'[11]4.8'!#REF!</definedName>
    <definedName name="female" localSheetId="1" hidden="1">'[11]4.8'!#REF!</definedName>
    <definedName name="female" localSheetId="2" hidden="1">'[26]4.8'!#REF!</definedName>
    <definedName name="female" localSheetId="5" hidden="1">'[30]4.8'!#REF!</definedName>
    <definedName name="female" localSheetId="7" hidden="1">'[11]4.8'!#REF!</definedName>
    <definedName name="female" localSheetId="8" hidden="1">'[11]4.8'!#REF!</definedName>
    <definedName name="female" localSheetId="9" hidden="1">'[11]4.8'!#REF!</definedName>
    <definedName name="female" localSheetId="11" hidden="1">'[54]4.8'!#REF!</definedName>
    <definedName name="female" localSheetId="12" hidden="1">'[30]4.8'!#REF!</definedName>
    <definedName name="female" localSheetId="13" hidden="1">'[11]4.8'!#REF!</definedName>
    <definedName name="female" hidden="1">'[11]4.8'!#REF!</definedName>
    <definedName name="ff" localSheetId="0">#REF!</definedName>
    <definedName name="ff" localSheetId="1">#REF!</definedName>
    <definedName name="ff" localSheetId="5">#REF!</definedName>
    <definedName name="ff" localSheetId="7">#REF!</definedName>
    <definedName name="ff" localSheetId="8">#REF!</definedName>
    <definedName name="ff" localSheetId="9">#REF!</definedName>
    <definedName name="ff" localSheetId="11">#REF!</definedName>
    <definedName name="ff" localSheetId="12">#REF!</definedName>
    <definedName name="ff" localSheetId="13">#REF!</definedName>
    <definedName name="ff">#REF!</definedName>
    <definedName name="fffh" localSheetId="0">#REF!</definedName>
    <definedName name="fffh" localSheetId="1">#REF!</definedName>
    <definedName name="fffh" localSheetId="5">#REF!</definedName>
    <definedName name="fffh" localSheetId="7">#REF!</definedName>
    <definedName name="fffh" localSheetId="8">#REF!</definedName>
    <definedName name="fffh" localSheetId="9">#REF!</definedName>
    <definedName name="fffh" localSheetId="11">#REF!</definedName>
    <definedName name="fffh" localSheetId="12">#REF!</definedName>
    <definedName name="fffh" localSheetId="13">#REF!</definedName>
    <definedName name="fffh">#REF!</definedName>
    <definedName name="fffrt" localSheetId="0">#REF!</definedName>
    <definedName name="fffrt" localSheetId="1">#REF!</definedName>
    <definedName name="fffrt" localSheetId="5">#REF!</definedName>
    <definedName name="fffrt" localSheetId="7">#REF!</definedName>
    <definedName name="fffrt" localSheetId="8">#REF!</definedName>
    <definedName name="fffrt" localSheetId="9">#REF!</definedName>
    <definedName name="fffrt" localSheetId="11">#REF!</definedName>
    <definedName name="fffrt" localSheetId="12">#REF!</definedName>
    <definedName name="fffrt" localSheetId="13">#REF!</definedName>
    <definedName name="fffrt">#REF!</definedName>
    <definedName name="ffft" localSheetId="0">#REF!</definedName>
    <definedName name="ffft" localSheetId="1">#REF!</definedName>
    <definedName name="ffft" localSheetId="7">#REF!</definedName>
    <definedName name="ffft" localSheetId="8">#REF!</definedName>
    <definedName name="ffft" localSheetId="12">#REF!</definedName>
    <definedName name="ffft" localSheetId="13">#REF!</definedName>
    <definedName name="ffft">#REF!</definedName>
    <definedName name="fg" localSheetId="5">#REF!</definedName>
    <definedName name="fg" localSheetId="9">#REF!</definedName>
    <definedName name="fg" localSheetId="11">#REF!</definedName>
    <definedName name="fg" localSheetId="12">#REF!</definedName>
    <definedName name="fg">#REF!</definedName>
    <definedName name="fgd" localSheetId="0">#REF!</definedName>
    <definedName name="fgd" localSheetId="1">#REF!</definedName>
    <definedName name="fgd" localSheetId="7">#REF!</definedName>
    <definedName name="fgd" localSheetId="8">#REF!</definedName>
    <definedName name="fgd" localSheetId="12">#REF!</definedName>
    <definedName name="fgd" localSheetId="13">#REF!</definedName>
    <definedName name="fgd">#REF!</definedName>
    <definedName name="fgdf" localSheetId="0">#REF!</definedName>
    <definedName name="fgdf" localSheetId="1">#REF!</definedName>
    <definedName name="fgdf" localSheetId="7">#REF!</definedName>
    <definedName name="fgdf" localSheetId="8">#REF!</definedName>
    <definedName name="fgdf" localSheetId="12">#REF!</definedName>
    <definedName name="fgdf" localSheetId="13">#REF!</definedName>
    <definedName name="fgdf">#REF!</definedName>
    <definedName name="fgfg" localSheetId="0">#REF!</definedName>
    <definedName name="fgfg" localSheetId="1">#REF!</definedName>
    <definedName name="fgfg" localSheetId="7">#REF!</definedName>
    <definedName name="fgfg" localSheetId="8">#REF!</definedName>
    <definedName name="fgfg" localSheetId="12">#REF!</definedName>
    <definedName name="fgfg" localSheetId="13">#REF!</definedName>
    <definedName name="fgfg">#REF!</definedName>
    <definedName name="fghf" localSheetId="0">#REF!</definedName>
    <definedName name="fghf" localSheetId="1">#REF!</definedName>
    <definedName name="fghf" localSheetId="7">#REF!</definedName>
    <definedName name="fghf" localSheetId="8">#REF!</definedName>
    <definedName name="fghf" localSheetId="12">#REF!</definedName>
    <definedName name="fghf" localSheetId="13">#REF!</definedName>
    <definedName name="fghf">#REF!</definedName>
    <definedName name="fghfg" localSheetId="0">#REF!</definedName>
    <definedName name="fghfg" localSheetId="1">#REF!</definedName>
    <definedName name="fghfg" localSheetId="7">#REF!</definedName>
    <definedName name="fghfg" localSheetId="8">#REF!</definedName>
    <definedName name="fghfg" localSheetId="12">#REF!</definedName>
    <definedName name="fghfg" localSheetId="13">#REF!</definedName>
    <definedName name="fghfg">#REF!</definedName>
    <definedName name="fret" localSheetId="0">#REF!</definedName>
    <definedName name="fret" localSheetId="1">#REF!</definedName>
    <definedName name="fret" localSheetId="7">#REF!</definedName>
    <definedName name="fret" localSheetId="8">#REF!</definedName>
    <definedName name="fret" localSheetId="12">#REF!</definedName>
    <definedName name="fret" localSheetId="13">#REF!</definedName>
    <definedName name="fret">#REF!</definedName>
    <definedName name="fsd" localSheetId="0">#REF!</definedName>
    <definedName name="fsd" localSheetId="1">#REF!</definedName>
    <definedName name="fsd" localSheetId="7">#REF!</definedName>
    <definedName name="fsd" localSheetId="8">#REF!</definedName>
    <definedName name="fsd" localSheetId="12">#REF!</definedName>
    <definedName name="fsd" localSheetId="13">#REF!</definedName>
    <definedName name="fsd">#REF!</definedName>
    <definedName name="g" localSheetId="0">#REF!</definedName>
    <definedName name="g" localSheetId="1">#REF!</definedName>
    <definedName name="g" localSheetId="7">#REF!</definedName>
    <definedName name="g" localSheetId="8">#REF!</definedName>
    <definedName name="g" localSheetId="12">#REF!</definedName>
    <definedName name="g" localSheetId="13">#REF!</definedName>
    <definedName name="g">#REF!</definedName>
    <definedName name="gd" localSheetId="0" hidden="1">'[11]4.8'!#REF!</definedName>
    <definedName name="gd" localSheetId="1" hidden="1">'[11]4.8'!#REF!</definedName>
    <definedName name="gd" localSheetId="2" hidden="1">'[26]4.8'!#REF!</definedName>
    <definedName name="gd" localSheetId="5" hidden="1">'[30]4.8'!#REF!</definedName>
    <definedName name="gd" localSheetId="7" hidden="1">'[11]4.8'!#REF!</definedName>
    <definedName name="gd" localSheetId="8" hidden="1">'[11]4.8'!#REF!</definedName>
    <definedName name="gd" localSheetId="9" hidden="1">'[11]4.8'!#REF!</definedName>
    <definedName name="gd" localSheetId="11" hidden="1">'[54]4.8'!#REF!</definedName>
    <definedName name="gd" localSheetId="12" hidden="1">'[30]4.8'!#REF!</definedName>
    <definedName name="gd" localSheetId="13" hidden="1">'[11]4.8'!#REF!</definedName>
    <definedName name="gd" hidden="1">'[11]4.8'!#REF!</definedName>
    <definedName name="gdfg" localSheetId="0">#REF!</definedName>
    <definedName name="gdfg" localSheetId="1">#REF!</definedName>
    <definedName name="gdfg" localSheetId="5">#REF!</definedName>
    <definedName name="gdfg" localSheetId="7">#REF!</definedName>
    <definedName name="gdfg" localSheetId="8">#REF!</definedName>
    <definedName name="gdfg" localSheetId="9">#REF!</definedName>
    <definedName name="gdfg" localSheetId="11">#REF!</definedName>
    <definedName name="gdfg" localSheetId="12">#REF!</definedName>
    <definedName name="gdfg" localSheetId="13">#REF!</definedName>
    <definedName name="gdfg">#REF!</definedName>
    <definedName name="gdgdh" localSheetId="0">#REF!</definedName>
    <definedName name="gdgdh" localSheetId="1">#REF!</definedName>
    <definedName name="gdgdh" localSheetId="5">#REF!</definedName>
    <definedName name="gdgdh" localSheetId="7">#REF!</definedName>
    <definedName name="gdgdh" localSheetId="8">#REF!</definedName>
    <definedName name="gdgdh" localSheetId="9">#REF!</definedName>
    <definedName name="gdgdh" localSheetId="11">#REF!</definedName>
    <definedName name="gdgdh" localSheetId="12">#REF!</definedName>
    <definedName name="gdgdh" localSheetId="13">#REF!</definedName>
    <definedName name="gdgdh">#REF!</definedName>
    <definedName name="gfdgf" localSheetId="0">#REF!</definedName>
    <definedName name="gfdgf" localSheetId="1">#REF!</definedName>
    <definedName name="gfdgf" localSheetId="5">#REF!</definedName>
    <definedName name="gfdgf" localSheetId="7">#REF!</definedName>
    <definedName name="gfdgf" localSheetId="8">#REF!</definedName>
    <definedName name="gfdgf" localSheetId="9">#REF!</definedName>
    <definedName name="gfdgf" localSheetId="11">#REF!</definedName>
    <definedName name="gfdgf" localSheetId="12">#REF!</definedName>
    <definedName name="gfdgf" localSheetId="13">#REF!</definedName>
    <definedName name="gfdgf">#REF!</definedName>
    <definedName name="gfgdt" localSheetId="0">#REF!</definedName>
    <definedName name="gfgdt" localSheetId="1">#REF!</definedName>
    <definedName name="gfgdt" localSheetId="7">#REF!</definedName>
    <definedName name="gfgdt" localSheetId="8">#REF!</definedName>
    <definedName name="gfgdt" localSheetId="12">#REF!</definedName>
    <definedName name="gfgdt" localSheetId="13">#REF!</definedName>
    <definedName name="gfgdt">#REF!</definedName>
    <definedName name="gfhf" localSheetId="0">#REF!</definedName>
    <definedName name="gfhf" localSheetId="1">#REF!</definedName>
    <definedName name="gfhf" localSheetId="7">#REF!</definedName>
    <definedName name="gfhf" localSheetId="8">#REF!</definedName>
    <definedName name="gfhf" localSheetId="12">#REF!</definedName>
    <definedName name="gfhf" localSheetId="13">#REF!</definedName>
    <definedName name="gfhf">#REF!</definedName>
    <definedName name="gfhfg" localSheetId="0">#REF!</definedName>
    <definedName name="gfhfg" localSheetId="1">#REF!</definedName>
    <definedName name="gfhfg" localSheetId="7">#REF!</definedName>
    <definedName name="gfhfg" localSheetId="8">#REF!</definedName>
    <definedName name="gfhfg" localSheetId="12">#REF!</definedName>
    <definedName name="gfhfg" localSheetId="13">#REF!</definedName>
    <definedName name="gfhfg">#REF!</definedName>
    <definedName name="ggdf" localSheetId="0" hidden="1">'[12]4.8'!#REF!</definedName>
    <definedName name="ggdf" localSheetId="1" hidden="1">'[12]4.8'!#REF!</definedName>
    <definedName name="ggdf" localSheetId="2" hidden="1">'[12]4.8'!#REF!</definedName>
    <definedName name="ggdf" localSheetId="5" hidden="1">'[42]4.8'!#REF!</definedName>
    <definedName name="ggdf" localSheetId="7" hidden="1">'[12]4.8'!#REF!</definedName>
    <definedName name="ggdf" localSheetId="8" hidden="1">'[12]4.8'!#REF!</definedName>
    <definedName name="ggdf" localSheetId="9" hidden="1">'[12]4.8'!#REF!</definedName>
    <definedName name="ggdf" localSheetId="11" hidden="1">'[42]4.8'!#REF!</definedName>
    <definedName name="ggdf" localSheetId="12" hidden="1">'[42]4.8'!#REF!</definedName>
    <definedName name="ggdf" localSheetId="13" hidden="1">'[12]4.8'!#REF!</definedName>
    <definedName name="ggdf" hidden="1">'[12]4.8'!#REF!</definedName>
    <definedName name="gggdt" localSheetId="0">#REF!</definedName>
    <definedName name="gggdt" localSheetId="1">#REF!</definedName>
    <definedName name="gggdt" localSheetId="5">#REF!</definedName>
    <definedName name="gggdt" localSheetId="7">#REF!</definedName>
    <definedName name="gggdt" localSheetId="8">#REF!</definedName>
    <definedName name="gggdt" localSheetId="9">#REF!</definedName>
    <definedName name="gggdt" localSheetId="11">#REF!</definedName>
    <definedName name="gggdt" localSheetId="12">#REF!</definedName>
    <definedName name="gggdt" localSheetId="13">#REF!</definedName>
    <definedName name="gggdt">#REF!</definedName>
    <definedName name="gggghn" localSheetId="0">#REF!</definedName>
    <definedName name="gggghn" localSheetId="1">#REF!</definedName>
    <definedName name="gggghn" localSheetId="5">#REF!</definedName>
    <definedName name="gggghn" localSheetId="7">#REF!</definedName>
    <definedName name="gggghn" localSheetId="8">#REF!</definedName>
    <definedName name="gggghn" localSheetId="9">#REF!</definedName>
    <definedName name="gggghn" localSheetId="11">#REF!</definedName>
    <definedName name="gggghn" localSheetId="12">#REF!</definedName>
    <definedName name="gggghn" localSheetId="13">#REF!</definedName>
    <definedName name="gggghn">#REF!</definedName>
    <definedName name="ggggt" localSheetId="0">#REF!</definedName>
    <definedName name="ggggt" localSheetId="1">#REF!</definedName>
    <definedName name="ggggt" localSheetId="5">#REF!</definedName>
    <definedName name="ggggt" localSheetId="7">#REF!</definedName>
    <definedName name="ggggt" localSheetId="8">#REF!</definedName>
    <definedName name="ggggt" localSheetId="9">#REF!</definedName>
    <definedName name="ggggt" localSheetId="11">#REF!</definedName>
    <definedName name="ggggt" localSheetId="12">#REF!</definedName>
    <definedName name="ggggt" localSheetId="13">#REF!</definedName>
    <definedName name="ggggt">#REF!</definedName>
    <definedName name="gggt" localSheetId="0">#REF!</definedName>
    <definedName name="gggt" localSheetId="1">#REF!</definedName>
    <definedName name="gggt" localSheetId="7">#REF!</definedName>
    <definedName name="gggt" localSheetId="8">#REF!</definedName>
    <definedName name="gggt" localSheetId="12">#REF!</definedName>
    <definedName name="gggt" localSheetId="13">#REF!</definedName>
    <definedName name="gggt">#REF!</definedName>
    <definedName name="GH" localSheetId="5">#REF!</definedName>
    <definedName name="GH" localSheetId="9">#REF!</definedName>
    <definedName name="GH" localSheetId="11">#REF!</definedName>
    <definedName name="GH" localSheetId="12">#REF!</definedName>
    <definedName name="GH">#REF!</definedName>
    <definedName name="ghfjk" localSheetId="0">#REF!</definedName>
    <definedName name="ghfjk" localSheetId="1">#REF!</definedName>
    <definedName name="ghfjk" localSheetId="7">#REF!</definedName>
    <definedName name="ghfjk" localSheetId="8">#REF!</definedName>
    <definedName name="ghfjk" localSheetId="12">#REF!</definedName>
    <definedName name="ghfjk" localSheetId="13">#REF!</definedName>
    <definedName name="ghfjk">#REF!</definedName>
    <definedName name="gombak" localSheetId="0">#REF!</definedName>
    <definedName name="gombak" localSheetId="1">#REF!</definedName>
    <definedName name="gombak" localSheetId="7">#REF!</definedName>
    <definedName name="gombak" localSheetId="8">#REF!</definedName>
    <definedName name="gombak" localSheetId="12">#REF!</definedName>
    <definedName name="gombak" localSheetId="13">#REF!</definedName>
    <definedName name="gombak">#REF!</definedName>
    <definedName name="graph" localSheetId="0" hidden="1">'[13]4.9'!#REF!</definedName>
    <definedName name="graph" localSheetId="1" hidden="1">'[13]4.9'!#REF!</definedName>
    <definedName name="graph" localSheetId="2" hidden="1">'[13]4.9'!#REF!</definedName>
    <definedName name="graph" localSheetId="5" hidden="1">'[1]4.9'!#REF!</definedName>
    <definedName name="graph" localSheetId="7" hidden="1">'[13]4.9'!#REF!</definedName>
    <definedName name="graph" localSheetId="8" hidden="1">'[13]4.9'!#REF!</definedName>
    <definedName name="graph" localSheetId="9" hidden="1">'[13]4.9'!#REF!</definedName>
    <definedName name="graph" localSheetId="11" hidden="1">'[57]4.9'!#REF!</definedName>
    <definedName name="graph" localSheetId="12" hidden="1">'[1]4.9'!#REF!</definedName>
    <definedName name="graph" localSheetId="13" hidden="1">'[13]4.9'!#REF!</definedName>
    <definedName name="graph" hidden="1">'[13]4.9'!#REF!</definedName>
    <definedName name="gyht" localSheetId="0">#REF!</definedName>
    <definedName name="gyht" localSheetId="1">#REF!</definedName>
    <definedName name="gyht" localSheetId="5">#REF!</definedName>
    <definedName name="gyht" localSheetId="7">#REF!</definedName>
    <definedName name="gyht" localSheetId="8">#REF!</definedName>
    <definedName name="gyht" localSheetId="9">#REF!</definedName>
    <definedName name="gyht" localSheetId="11">#REF!</definedName>
    <definedName name="gyht" localSheetId="12">#REF!</definedName>
    <definedName name="gyht" localSheetId="13">#REF!</definedName>
    <definedName name="gyht">#REF!</definedName>
    <definedName name="h" localSheetId="0">#REF!</definedName>
    <definedName name="h" localSheetId="1">#REF!</definedName>
    <definedName name="h" localSheetId="5">#REF!</definedName>
    <definedName name="h" localSheetId="7">#REF!</definedName>
    <definedName name="h" localSheetId="8">#REF!</definedName>
    <definedName name="h" localSheetId="9">#REF!</definedName>
    <definedName name="h" localSheetId="11">#REF!</definedName>
    <definedName name="h" localSheetId="12">#REF!</definedName>
    <definedName name="h" localSheetId="13">#REF!</definedName>
    <definedName name="h">#REF!</definedName>
    <definedName name="hb" localSheetId="9" hidden="1">'[54]4.8'!#REF!</definedName>
    <definedName name="hb" localSheetId="11" hidden="1">'[54]4.8'!#REF!</definedName>
    <definedName name="hb" localSheetId="12" hidden="1">'[30]4.8'!#REF!</definedName>
    <definedName name="hb" hidden="1">'[30]4.8'!#REF!</definedName>
    <definedName name="head" localSheetId="0">#REF!</definedName>
    <definedName name="head" localSheetId="1">#REF!</definedName>
    <definedName name="head" localSheetId="5">#REF!</definedName>
    <definedName name="head" localSheetId="7">#REF!</definedName>
    <definedName name="head" localSheetId="8">#REF!</definedName>
    <definedName name="head" localSheetId="9">#REF!</definedName>
    <definedName name="head" localSheetId="11">#REF!</definedName>
    <definedName name="head" localSheetId="12">#REF!</definedName>
    <definedName name="head" localSheetId="13">#REF!</definedName>
    <definedName name="head">#REF!</definedName>
    <definedName name="hep" localSheetId="0">#REF!</definedName>
    <definedName name="hep" localSheetId="1">#REF!</definedName>
    <definedName name="hep" localSheetId="5">#REF!</definedName>
    <definedName name="hep" localSheetId="7">#REF!</definedName>
    <definedName name="hep" localSheetId="8">#REF!</definedName>
    <definedName name="hep" localSheetId="9">#REF!</definedName>
    <definedName name="hep" localSheetId="11">#REF!</definedName>
    <definedName name="hep" localSheetId="12">#REF!</definedName>
    <definedName name="hep" localSheetId="13">#REF!</definedName>
    <definedName name="hep">#REF!</definedName>
    <definedName name="hft" localSheetId="0">#REF!</definedName>
    <definedName name="hft" localSheetId="1">#REF!</definedName>
    <definedName name="hft" localSheetId="5">#REF!</definedName>
    <definedName name="hft" localSheetId="7">#REF!</definedName>
    <definedName name="hft" localSheetId="8">#REF!</definedName>
    <definedName name="hft" localSheetId="9">#REF!</definedName>
    <definedName name="hft" localSheetId="11">#REF!</definedName>
    <definedName name="hft" localSheetId="12">#REF!</definedName>
    <definedName name="hft" localSheetId="13">#REF!</definedName>
    <definedName name="hft">#REF!</definedName>
    <definedName name="hgt" localSheetId="0" hidden="1">'[5]4.9'!#REF!</definedName>
    <definedName name="hgt" localSheetId="1" hidden="1">'[5]4.9'!#REF!</definedName>
    <definedName name="hgt" localSheetId="2" hidden="1">'[5]4.9'!#REF!</definedName>
    <definedName name="hgt" localSheetId="5" hidden="1">'[38]4.9'!#REF!</definedName>
    <definedName name="hgt" localSheetId="7" hidden="1">'[5]4.9'!#REF!</definedName>
    <definedName name="hgt" localSheetId="8" hidden="1">'[5]4.9'!#REF!</definedName>
    <definedName name="hgt" localSheetId="9" hidden="1">'[5]4.9'!#REF!</definedName>
    <definedName name="hgt" localSheetId="11" hidden="1">'[38]4.9'!#REF!</definedName>
    <definedName name="hgt" localSheetId="12" hidden="1">'[38]4.9'!#REF!</definedName>
    <definedName name="hgt" localSheetId="13" hidden="1">'[5]4.9'!#REF!</definedName>
    <definedName name="hgt" hidden="1">'[5]4.9'!#REF!</definedName>
    <definedName name="hh" localSheetId="0">#REF!</definedName>
    <definedName name="hh" localSheetId="1">#REF!</definedName>
    <definedName name="hh" localSheetId="5">#REF!</definedName>
    <definedName name="hh" localSheetId="7">#REF!</definedName>
    <definedName name="hh" localSheetId="8">#REF!</definedName>
    <definedName name="hh" localSheetId="9">#REF!</definedName>
    <definedName name="hh" localSheetId="11">#REF!</definedName>
    <definedName name="hh" localSheetId="12">#REF!</definedName>
    <definedName name="hh" localSheetId="13">#REF!</definedName>
    <definedName name="hh">#REF!</definedName>
    <definedName name="hhft" localSheetId="0">#REF!</definedName>
    <definedName name="hhft" localSheetId="1">#REF!</definedName>
    <definedName name="hhft" localSheetId="5">#REF!</definedName>
    <definedName name="hhft" localSheetId="7">#REF!</definedName>
    <definedName name="hhft" localSheetId="8">#REF!</definedName>
    <definedName name="hhft" localSheetId="9">#REF!</definedName>
    <definedName name="hhft" localSheetId="11">#REF!</definedName>
    <definedName name="hhft" localSheetId="12">#REF!</definedName>
    <definedName name="hhft" localSheetId="13">#REF!</definedName>
    <definedName name="hhft">#REF!</definedName>
    <definedName name="hhhgt" localSheetId="0">#REF!</definedName>
    <definedName name="hhhgt" localSheetId="1">#REF!</definedName>
    <definedName name="hhhgt" localSheetId="5">#REF!</definedName>
    <definedName name="hhhgt" localSheetId="7">#REF!</definedName>
    <definedName name="hhhgt" localSheetId="8">#REF!</definedName>
    <definedName name="hhhgt" localSheetId="9">#REF!</definedName>
    <definedName name="hhhgt" localSheetId="11">#REF!</definedName>
    <definedName name="hhhgt" localSheetId="12">#REF!</definedName>
    <definedName name="hhhgt" localSheetId="13">#REF!</definedName>
    <definedName name="hhhgt">#REF!</definedName>
    <definedName name="hhhhjy" localSheetId="0">#REF!</definedName>
    <definedName name="hhhhjy" localSheetId="1">#REF!</definedName>
    <definedName name="hhhhjy" localSheetId="7">#REF!</definedName>
    <definedName name="hhhhjy" localSheetId="8">#REF!</definedName>
    <definedName name="hhhhjy" localSheetId="12">#REF!</definedName>
    <definedName name="hhhhjy" localSheetId="13">#REF!</definedName>
    <definedName name="hhhhjy">#REF!</definedName>
    <definedName name="hhhht" localSheetId="0">#REF!</definedName>
    <definedName name="hhhht" localSheetId="1">#REF!</definedName>
    <definedName name="hhhht" localSheetId="7">#REF!</definedName>
    <definedName name="hhhht" localSheetId="8">#REF!</definedName>
    <definedName name="hhhht" localSheetId="12">#REF!</definedName>
    <definedName name="hhhht" localSheetId="13">#REF!</definedName>
    <definedName name="hhhht">#REF!</definedName>
    <definedName name="hhjy" localSheetId="0">#REF!</definedName>
    <definedName name="hhjy" localSheetId="1">#REF!</definedName>
    <definedName name="hhjy" localSheetId="7">#REF!</definedName>
    <definedName name="hhjy" localSheetId="8">#REF!</definedName>
    <definedName name="hhjy" localSheetId="12">#REF!</definedName>
    <definedName name="hhjy" localSheetId="13">#REF!</definedName>
    <definedName name="hhjy">#REF!</definedName>
    <definedName name="hjg" localSheetId="0">#REF!</definedName>
    <definedName name="hjg" localSheetId="1">#REF!</definedName>
    <definedName name="hjg" localSheetId="7">#REF!</definedName>
    <definedName name="hjg" localSheetId="8">#REF!</definedName>
    <definedName name="hjg" localSheetId="12">#REF!</definedName>
    <definedName name="hjg" localSheetId="13">#REF!</definedName>
    <definedName name="hjg">#REF!</definedName>
    <definedName name="hjgy" localSheetId="0">#REF!</definedName>
    <definedName name="hjgy" localSheetId="1">#REF!</definedName>
    <definedName name="hjgy" localSheetId="7">#REF!</definedName>
    <definedName name="hjgy" localSheetId="8">#REF!</definedName>
    <definedName name="hjgy" localSheetId="12">#REF!</definedName>
    <definedName name="hjgy" localSheetId="13">#REF!</definedName>
    <definedName name="hjgy">#REF!</definedName>
    <definedName name="HSIMP" localSheetId="5">#REF!</definedName>
    <definedName name="HSIMP" localSheetId="9">#REF!</definedName>
    <definedName name="HSIMP" localSheetId="11">#REF!</definedName>
    <definedName name="HSIMP" localSheetId="12">#REF!</definedName>
    <definedName name="HSIMP">#REF!</definedName>
    <definedName name="iii" localSheetId="0">#REF!</definedName>
    <definedName name="iii" localSheetId="1">#REF!</definedName>
    <definedName name="iii" localSheetId="7">#REF!</definedName>
    <definedName name="iii" localSheetId="8">#REF!</definedName>
    <definedName name="iii" localSheetId="12">#REF!</definedName>
    <definedName name="iii" localSheetId="13">#REF!</definedName>
    <definedName name="iii">#REF!</definedName>
    <definedName name="iiiii" localSheetId="0" hidden="1">#REF!</definedName>
    <definedName name="iiiii" localSheetId="1" hidden="1">#REF!</definedName>
    <definedName name="iiiii" localSheetId="2" hidden="1">#REF!</definedName>
    <definedName name="iiiii" localSheetId="7" hidden="1">#REF!</definedName>
    <definedName name="iiiii" localSheetId="8" hidden="1">#REF!</definedName>
    <definedName name="iiiii" localSheetId="12" hidden="1">#REF!</definedName>
    <definedName name="iiiii" localSheetId="13" hidden="1">#REF!</definedName>
    <definedName name="iiiii" hidden="1">#REF!</definedName>
    <definedName name="iip" localSheetId="5">#REF!</definedName>
    <definedName name="iip" localSheetId="9">#REF!</definedName>
    <definedName name="iip" localSheetId="11">#REF!</definedName>
    <definedName name="iip" localSheetId="12">#REF!</definedName>
    <definedName name="iip">#REF!</definedName>
    <definedName name="IoS" localSheetId="5">#REF!</definedName>
    <definedName name="IoS" localSheetId="9">#REF!</definedName>
    <definedName name="IoS" localSheetId="11">#REF!</definedName>
    <definedName name="IoS" localSheetId="12">#REF!</definedName>
    <definedName name="IoS">#REF!</definedName>
    <definedName name="j" localSheetId="0">#REF!</definedName>
    <definedName name="j" localSheetId="1">#REF!</definedName>
    <definedName name="j" localSheetId="7">#REF!</definedName>
    <definedName name="j" localSheetId="8">#REF!</definedName>
    <definedName name="j" localSheetId="12">#REF!</definedName>
    <definedName name="j" localSheetId="13">#REF!</definedName>
    <definedName name="j">#REF!</definedName>
    <definedName name="jb" localSheetId="0">#REF!</definedName>
    <definedName name="jb" localSheetId="1">#REF!</definedName>
    <definedName name="jb" localSheetId="7">#REF!</definedName>
    <definedName name="jb" localSheetId="8">#REF!</definedName>
    <definedName name="jb" localSheetId="12">#REF!</definedName>
    <definedName name="jb" localSheetId="13">#REF!</definedName>
    <definedName name="jb">#REF!</definedName>
    <definedName name="jjj" localSheetId="0">#REF!</definedName>
    <definedName name="jjj" localSheetId="1">#REF!</definedName>
    <definedName name="jjj" localSheetId="7">#REF!</definedName>
    <definedName name="jjj" localSheetId="8">#REF!</definedName>
    <definedName name="jjj" localSheetId="12">#REF!</definedName>
    <definedName name="jjj" localSheetId="13">#REF!</definedName>
    <definedName name="jjj">#REF!</definedName>
    <definedName name="jjjt" localSheetId="0">#REF!</definedName>
    <definedName name="jjjt" localSheetId="1">#REF!</definedName>
    <definedName name="jjjt" localSheetId="7">#REF!</definedName>
    <definedName name="jjjt" localSheetId="8">#REF!</definedName>
    <definedName name="jjjt" localSheetId="12">#REF!</definedName>
    <definedName name="jjjt" localSheetId="13">#REF!</definedName>
    <definedName name="jjjt">#REF!</definedName>
    <definedName name="jjjtg" localSheetId="0">#REF!</definedName>
    <definedName name="jjjtg" localSheetId="1">#REF!</definedName>
    <definedName name="jjjtg" localSheetId="7">#REF!</definedName>
    <definedName name="jjjtg" localSheetId="8">#REF!</definedName>
    <definedName name="jjjtg" localSheetId="12">#REF!</definedName>
    <definedName name="jjjtg" localSheetId="13">#REF!</definedName>
    <definedName name="jjjtg">#REF!</definedName>
    <definedName name="jjju" localSheetId="0">#REF!</definedName>
    <definedName name="jjju" localSheetId="1">#REF!</definedName>
    <definedName name="jjju" localSheetId="7">#REF!</definedName>
    <definedName name="jjju" localSheetId="8">#REF!</definedName>
    <definedName name="jjju" localSheetId="12">#REF!</definedName>
    <definedName name="jjju" localSheetId="13">#REF!</definedName>
    <definedName name="jjju">#REF!</definedName>
    <definedName name="jjjy" localSheetId="0">#REF!</definedName>
    <definedName name="jjjy" localSheetId="1">#REF!</definedName>
    <definedName name="jjjy" localSheetId="7">#REF!</definedName>
    <definedName name="jjjy" localSheetId="8">#REF!</definedName>
    <definedName name="jjjy" localSheetId="12">#REF!</definedName>
    <definedName name="jjjy" localSheetId="13">#REF!</definedName>
    <definedName name="jjjy">#REF!</definedName>
    <definedName name="johor" localSheetId="0" hidden="1">'[14]7.6'!#REF!</definedName>
    <definedName name="johor" localSheetId="1" hidden="1">'[14]7.6'!#REF!</definedName>
    <definedName name="johor" localSheetId="2" hidden="1">'[14]7.6'!#REF!</definedName>
    <definedName name="johor" localSheetId="5" hidden="1">'[43]7.6'!#REF!</definedName>
    <definedName name="johor" localSheetId="7" hidden="1">'[14]7.6'!#REF!</definedName>
    <definedName name="johor" localSheetId="8" hidden="1">'[14]7.6'!#REF!</definedName>
    <definedName name="johor" localSheetId="9" hidden="1">'[14]7.6'!#REF!</definedName>
    <definedName name="johor" localSheetId="11" hidden="1">'[43]7.6'!#REF!</definedName>
    <definedName name="johor" localSheetId="12" hidden="1">'[64]7.6'!#REF!</definedName>
    <definedName name="johor" localSheetId="13" hidden="1">'[14]7.6'!#REF!</definedName>
    <definedName name="johor" hidden="1">'[14]7.6'!#REF!</definedName>
    <definedName name="JOHOR1" localSheetId="0" hidden="1">'[15]4.9'!#REF!</definedName>
    <definedName name="JOHOR1" localSheetId="1" hidden="1">'[15]4.9'!#REF!</definedName>
    <definedName name="JOHOR1" localSheetId="2" hidden="1">'[15]4.9'!#REF!</definedName>
    <definedName name="JOHOR1" localSheetId="5" hidden="1">'[44]4.9'!#REF!</definedName>
    <definedName name="JOHOR1" localSheetId="7" hidden="1">'[15]4.9'!#REF!</definedName>
    <definedName name="JOHOR1" localSheetId="8" hidden="1">'[15]4.9'!#REF!</definedName>
    <definedName name="JOHOR1" localSheetId="9" hidden="1">'[15]4.9'!#REF!</definedName>
    <definedName name="JOHOR1" localSheetId="11" hidden="1">'[44]4.9'!#REF!</definedName>
    <definedName name="JOHOR1" localSheetId="12" hidden="1">'[65]4.9'!#REF!</definedName>
    <definedName name="JOHOR1" localSheetId="13" hidden="1">'[15]4.9'!#REF!</definedName>
    <definedName name="JOHOR1" hidden="1">'[15]4.9'!#REF!</definedName>
    <definedName name="k" localSheetId="0">#REF!</definedName>
    <definedName name="k" localSheetId="1">#REF!</definedName>
    <definedName name="k" localSheetId="5">#REF!</definedName>
    <definedName name="k" localSheetId="7">#REF!</definedName>
    <definedName name="k" localSheetId="8">#REF!</definedName>
    <definedName name="k" localSheetId="9">#REF!</definedName>
    <definedName name="k" localSheetId="11">#REF!</definedName>
    <definedName name="k" localSheetId="12">#REF!</definedName>
    <definedName name="k" localSheetId="13">#REF!</definedName>
    <definedName name="k">#REF!</definedName>
    <definedName name="kelantan" localSheetId="0" hidden="1">#REF!</definedName>
    <definedName name="kelantan" localSheetId="1" hidden="1">#REF!</definedName>
    <definedName name="kelantan" localSheetId="2" hidden="1">#REF!</definedName>
    <definedName name="kelantan" localSheetId="5" hidden="1">#REF!</definedName>
    <definedName name="kelantan" localSheetId="7" hidden="1">#REF!</definedName>
    <definedName name="kelantan" localSheetId="8" hidden="1">#REF!</definedName>
    <definedName name="kelantan" localSheetId="9" hidden="1">#REF!</definedName>
    <definedName name="kelantan" localSheetId="11" hidden="1">#REF!</definedName>
    <definedName name="kelantan" localSheetId="12" hidden="1">#REF!</definedName>
    <definedName name="kelantan" localSheetId="13" hidden="1">#REF!</definedName>
    <definedName name="kelantan" hidden="1">#REF!</definedName>
    <definedName name="kemudahan_internet" localSheetId="0">#REF!</definedName>
    <definedName name="kemudahan_internet" localSheetId="1">#REF!</definedName>
    <definedName name="kemudahan_internet" localSheetId="5">#REF!</definedName>
    <definedName name="kemudahan_internet" localSheetId="7">#REF!</definedName>
    <definedName name="kemudahan_internet" localSheetId="8">#REF!</definedName>
    <definedName name="kemudahan_internet" localSheetId="9">#REF!</definedName>
    <definedName name="kemudahan_internet" localSheetId="11">#REF!</definedName>
    <definedName name="kemudahan_internet" localSheetId="12">#REF!</definedName>
    <definedName name="kemudahan_internet" localSheetId="13">#REF!</definedName>
    <definedName name="kemudahan_internet">#REF!</definedName>
    <definedName name="KJ" localSheetId="5">#REF!</definedName>
    <definedName name="KJ" localSheetId="9">#REF!</definedName>
    <definedName name="KJ" localSheetId="11">#REF!</definedName>
    <definedName name="KJ" localSheetId="12">#REF!</definedName>
    <definedName name="KJ">#REF!</definedName>
    <definedName name="kk" localSheetId="0">#REF!</definedName>
    <definedName name="kk" localSheetId="1">#REF!</definedName>
    <definedName name="kk" localSheetId="7">#REF!</definedName>
    <definedName name="kk" localSheetId="8">#REF!</definedName>
    <definedName name="kk" localSheetId="12">#REF!</definedName>
    <definedName name="kk" localSheetId="13">#REF!</definedName>
    <definedName name="kk">#REF!</definedName>
    <definedName name="KKKK" localSheetId="5">#REF!</definedName>
    <definedName name="KKKK" localSheetId="9">#REF!</definedName>
    <definedName name="KKKK" localSheetId="11">#REF!</definedName>
    <definedName name="KKKK" localSheetId="12">#REF!</definedName>
    <definedName name="KKKK">#REF!</definedName>
    <definedName name="KL" localSheetId="5">#REF!</definedName>
    <definedName name="KL" localSheetId="9">#REF!</definedName>
    <definedName name="KL" localSheetId="11">#REF!</definedName>
    <definedName name="KL" localSheetId="12">#REF!</definedName>
    <definedName name="KL">#REF!</definedName>
    <definedName name="Kod_01" localSheetId="0">#REF!</definedName>
    <definedName name="Kod_01" localSheetId="1">#REF!</definedName>
    <definedName name="Kod_01" localSheetId="7">#REF!</definedName>
    <definedName name="Kod_01" localSheetId="8">#REF!</definedName>
    <definedName name="Kod_01" localSheetId="12">#REF!</definedName>
    <definedName name="Kod_01" localSheetId="13">#REF!</definedName>
    <definedName name="Kod_01">#REF!</definedName>
    <definedName name="l" localSheetId="0" hidden="1">#REF!</definedName>
    <definedName name="l" localSheetId="1" hidden="1">#REF!</definedName>
    <definedName name="l" localSheetId="2" hidden="1">#REF!</definedName>
    <definedName name="l" localSheetId="7" hidden="1">#REF!</definedName>
    <definedName name="l" localSheetId="8" hidden="1">#REF!</definedName>
    <definedName name="l" localSheetId="12" hidden="1">#REF!</definedName>
    <definedName name="l" localSheetId="13" hidden="1">#REF!</definedName>
    <definedName name="l" hidden="1">#REF!</definedName>
    <definedName name="lia" localSheetId="0">#REF!</definedName>
    <definedName name="lia" localSheetId="1">#REF!</definedName>
    <definedName name="lia" localSheetId="7">#REF!</definedName>
    <definedName name="lia" localSheetId="8">#REF!</definedName>
    <definedName name="lia" localSheetId="12">#REF!</definedName>
    <definedName name="lia" localSheetId="13">#REF!</definedName>
    <definedName name="lia">#REF!</definedName>
    <definedName name="LINK_BORONG" localSheetId="0">#REF!</definedName>
    <definedName name="LINK_BORONG" localSheetId="1">#REF!</definedName>
    <definedName name="LINK_BORONG" localSheetId="7">#REF!</definedName>
    <definedName name="LINK_BORONG" localSheetId="8">#REF!</definedName>
    <definedName name="LINK_BORONG" localSheetId="12">#REF!</definedName>
    <definedName name="LINK_BORONG" localSheetId="13">#REF!</definedName>
    <definedName name="LINK_BORONG">#REF!</definedName>
    <definedName name="LINK_MOTOR" localSheetId="0">#REF!</definedName>
    <definedName name="LINK_MOTOR" localSheetId="1">#REF!</definedName>
    <definedName name="LINK_MOTOR" localSheetId="7">#REF!</definedName>
    <definedName name="LINK_MOTOR" localSheetId="8">#REF!</definedName>
    <definedName name="LINK_MOTOR" localSheetId="12">#REF!</definedName>
    <definedName name="LINK_MOTOR" localSheetId="13">#REF!</definedName>
    <definedName name="LINK_MOTOR">#REF!</definedName>
    <definedName name="LINK_RUNCIT" localSheetId="0">#REF!</definedName>
    <definedName name="LINK_RUNCIT" localSheetId="1">#REF!</definedName>
    <definedName name="LINK_RUNCIT" localSheetId="7">#REF!</definedName>
    <definedName name="LINK_RUNCIT" localSheetId="8">#REF!</definedName>
    <definedName name="LINK_RUNCIT" localSheetId="12">#REF!</definedName>
    <definedName name="LINK_RUNCIT" localSheetId="13">#REF!</definedName>
    <definedName name="LINK_RUNCIT">#REF!</definedName>
    <definedName name="list_sehingga_18012011" localSheetId="0">#REF!</definedName>
    <definedName name="list_sehingga_18012011" localSheetId="1">#REF!</definedName>
    <definedName name="list_sehingga_18012011" localSheetId="7">#REF!</definedName>
    <definedName name="list_sehingga_18012011" localSheetId="8">#REF!</definedName>
    <definedName name="list_sehingga_18012011" localSheetId="12">#REF!</definedName>
    <definedName name="list_sehingga_18012011" localSheetId="13">#REF!</definedName>
    <definedName name="list_sehingga_18012011">#REF!</definedName>
    <definedName name="LK" localSheetId="5">#REF!</definedName>
    <definedName name="LK" localSheetId="9">#REF!</definedName>
    <definedName name="LK" localSheetId="11">#REF!</definedName>
    <definedName name="LK" localSheetId="12">#REF!</definedName>
    <definedName name="LK">#REF!</definedName>
    <definedName name="ll" localSheetId="0">#REF!</definedName>
    <definedName name="ll" localSheetId="1">#REF!</definedName>
    <definedName name="ll" localSheetId="7">#REF!</definedName>
    <definedName name="ll" localSheetId="8">#REF!</definedName>
    <definedName name="ll" localSheetId="12">#REF!</definedName>
    <definedName name="ll" localSheetId="13">#REF!</definedName>
    <definedName name="ll">#REF!</definedName>
    <definedName name="LLL" localSheetId="0">#REF!</definedName>
    <definedName name="LLL" localSheetId="1">#REF!</definedName>
    <definedName name="LLL" localSheetId="7">#REF!</definedName>
    <definedName name="LLL" localSheetId="8">#REF!</definedName>
    <definedName name="LLL" localSheetId="12">#REF!</definedName>
    <definedName name="LLL" localSheetId="13">#REF!</definedName>
    <definedName name="LLL">#REF!</definedName>
    <definedName name="LM" localSheetId="5">#REF!</definedName>
    <definedName name="LM" localSheetId="9">#REF!</definedName>
    <definedName name="LM" localSheetId="11">#REF!</definedName>
    <definedName name="LM" localSheetId="12">#REF!</definedName>
    <definedName name="LM">#REF!</definedName>
    <definedName name="m" localSheetId="0" hidden="1">'[5]4.9'!#REF!</definedName>
    <definedName name="m" localSheetId="1" hidden="1">'[5]4.9'!#REF!</definedName>
    <definedName name="m" localSheetId="2" hidden="1">'[5]4.9'!#REF!</definedName>
    <definedName name="M" localSheetId="5">#REF!</definedName>
    <definedName name="m" localSheetId="7" hidden="1">'[5]4.9'!#REF!</definedName>
    <definedName name="m" localSheetId="8" hidden="1">'[5]4.9'!#REF!</definedName>
    <definedName name="m" localSheetId="9" hidden="1">'[5]4.9'!#REF!</definedName>
    <definedName name="M" localSheetId="11">#REF!</definedName>
    <definedName name="m" localSheetId="12" hidden="1">'[38]4.9'!#REF!</definedName>
    <definedName name="m" localSheetId="13" hidden="1">'[5]4.9'!#REF!</definedName>
    <definedName name="m" hidden="1">'[5]4.9'!#REF!</definedName>
    <definedName name="malaysia3" localSheetId="0" hidden="1">'[14]7.6'!#REF!</definedName>
    <definedName name="malaysia3" localSheetId="1" hidden="1">'[14]7.6'!#REF!</definedName>
    <definedName name="malaysia3" localSheetId="2" hidden="1">'[14]7.6'!#REF!</definedName>
    <definedName name="malaysia3" localSheetId="5" hidden="1">'[43]7.6'!#REF!</definedName>
    <definedName name="malaysia3" localSheetId="7" hidden="1">'[14]7.6'!#REF!</definedName>
    <definedName name="malaysia3" localSheetId="8" hidden="1">'[14]7.6'!#REF!</definedName>
    <definedName name="malaysia3" localSheetId="9" hidden="1">'[14]7.6'!#REF!</definedName>
    <definedName name="malaysia3" localSheetId="11" hidden="1">'[43]7.6'!#REF!</definedName>
    <definedName name="malaysia3" localSheetId="12" hidden="1">'[64]7.6'!#REF!</definedName>
    <definedName name="malaysia3" localSheetId="13" hidden="1">'[14]7.6'!#REF!</definedName>
    <definedName name="malaysia3" hidden="1">'[14]7.6'!#REF!</definedName>
    <definedName name="match_sampel_icdt" localSheetId="0">#REF!</definedName>
    <definedName name="match_sampel_icdt" localSheetId="1">#REF!</definedName>
    <definedName name="match_sampel_icdt" localSheetId="5">#REF!</definedName>
    <definedName name="match_sampel_icdt" localSheetId="7">#REF!</definedName>
    <definedName name="match_sampel_icdt" localSheetId="8">#REF!</definedName>
    <definedName name="match_sampel_icdt" localSheetId="9">#REF!</definedName>
    <definedName name="match_sampel_icdt" localSheetId="11">#REF!</definedName>
    <definedName name="match_sampel_icdt" localSheetId="12">#REF!</definedName>
    <definedName name="match_sampel_icdt" localSheetId="13">#REF!</definedName>
    <definedName name="match_sampel_icdt">#REF!</definedName>
    <definedName name="mbsb" localSheetId="5">#REF!</definedName>
    <definedName name="mbsb" localSheetId="9">#REF!</definedName>
    <definedName name="mbsb" localSheetId="11">#REF!</definedName>
    <definedName name="mbsb" localSheetId="12">#REF!</definedName>
    <definedName name="mbsb">#REF!</definedName>
    <definedName name="mg" localSheetId="0" hidden="1">'[16]4.9'!#REF!</definedName>
    <definedName name="mg" localSheetId="1" hidden="1">'[16]4.9'!#REF!</definedName>
    <definedName name="mg" localSheetId="2" hidden="1">'[16]4.9'!#REF!</definedName>
    <definedName name="mg" localSheetId="5" hidden="1">'[45]4.9'!#REF!</definedName>
    <definedName name="mg" localSheetId="7" hidden="1">'[16]4.9'!#REF!</definedName>
    <definedName name="mg" localSheetId="8" hidden="1">'[16]4.9'!#REF!</definedName>
    <definedName name="mg" localSheetId="9" hidden="1">'[16]4.9'!#REF!</definedName>
    <definedName name="mg" localSheetId="11" hidden="1">'[45]4.9'!#REF!</definedName>
    <definedName name="mg" localSheetId="12" hidden="1">'[45]4.9'!#REF!</definedName>
    <definedName name="mg" localSheetId="13" hidden="1">'[16]4.9'!#REF!</definedName>
    <definedName name="mg" hidden="1">'[16]4.9'!#REF!</definedName>
    <definedName name="mmm" localSheetId="0">#REF!</definedName>
    <definedName name="mmm" localSheetId="1">#REF!</definedName>
    <definedName name="mmm" localSheetId="5">#REF!</definedName>
    <definedName name="mmm" localSheetId="7">#REF!</definedName>
    <definedName name="mmm" localSheetId="8">#REF!</definedName>
    <definedName name="mmm" localSheetId="9">#REF!</definedName>
    <definedName name="mmm" localSheetId="11">#REF!</definedName>
    <definedName name="mmm" localSheetId="12">#REF!</definedName>
    <definedName name="mmm" localSheetId="13">#REF!</definedName>
    <definedName name="mmm">#REF!</definedName>
    <definedName name="mmmt" localSheetId="0">#REF!</definedName>
    <definedName name="mmmt" localSheetId="1">#REF!</definedName>
    <definedName name="mmmt" localSheetId="5">#REF!</definedName>
    <definedName name="mmmt" localSheetId="7">#REF!</definedName>
    <definedName name="mmmt" localSheetId="8">#REF!</definedName>
    <definedName name="mmmt" localSheetId="9">#REF!</definedName>
    <definedName name="mmmt" localSheetId="11">#REF!</definedName>
    <definedName name="mmmt" localSheetId="12">#REF!</definedName>
    <definedName name="mmmt" localSheetId="13">#REF!</definedName>
    <definedName name="mmmt">#REF!</definedName>
    <definedName name="msb" localSheetId="5">#REF!</definedName>
    <definedName name="msb" localSheetId="9">#REF!</definedName>
    <definedName name="msb" localSheetId="11">#REF!</definedName>
    <definedName name="msb" localSheetId="12">#REF!</definedName>
    <definedName name="msb">#REF!</definedName>
    <definedName name="msic_complete" localSheetId="0">#REF!</definedName>
    <definedName name="msic_complete" localSheetId="1">#REF!</definedName>
    <definedName name="msic_complete" localSheetId="7">#REF!</definedName>
    <definedName name="msic_complete" localSheetId="8">#REF!</definedName>
    <definedName name="msic_complete" localSheetId="12">#REF!</definedName>
    <definedName name="msic_complete" localSheetId="13">#REF!</definedName>
    <definedName name="msic_complete">#REF!</definedName>
    <definedName name="msic_complete_new" localSheetId="0">#REF!</definedName>
    <definedName name="msic_complete_new" localSheetId="1">#REF!</definedName>
    <definedName name="msic_complete_new" localSheetId="7">#REF!</definedName>
    <definedName name="msic_complete_new" localSheetId="8">#REF!</definedName>
    <definedName name="msic_complete_new" localSheetId="12">#REF!</definedName>
    <definedName name="msic_complete_new" localSheetId="13">#REF!</definedName>
    <definedName name="msic_complete_new">#REF!</definedName>
    <definedName name="MultiplierFormula">#N/A</definedName>
    <definedName name="n" localSheetId="0">#REF!</definedName>
    <definedName name="n" localSheetId="1">#REF!</definedName>
    <definedName name="n" localSheetId="5" hidden="1">#REF!</definedName>
    <definedName name="n" localSheetId="7">#REF!</definedName>
    <definedName name="n" localSheetId="8">#REF!</definedName>
    <definedName name="n" localSheetId="9">#REF!</definedName>
    <definedName name="n" localSheetId="11" hidden="1">#REF!</definedName>
    <definedName name="n" localSheetId="12">#REF!</definedName>
    <definedName name="n" localSheetId="13">#REF!</definedName>
    <definedName name="n">#REF!</definedName>
    <definedName name="nama" localSheetId="0">#REF!</definedName>
    <definedName name="nama" localSheetId="1">#REF!</definedName>
    <definedName name="nama" localSheetId="5">#REF!</definedName>
    <definedName name="nama" localSheetId="7">#REF!</definedName>
    <definedName name="nama" localSheetId="8">#REF!</definedName>
    <definedName name="nama" localSheetId="9">#REF!</definedName>
    <definedName name="nama" localSheetId="11">#REF!</definedName>
    <definedName name="nama" localSheetId="12">#REF!</definedName>
    <definedName name="nama" localSheetId="13">#REF!</definedName>
    <definedName name="nama">#REF!</definedName>
    <definedName name="nbbb" localSheetId="0">#REF!</definedName>
    <definedName name="nbbb" localSheetId="1">#REF!</definedName>
    <definedName name="nbbb" localSheetId="5">#REF!</definedName>
    <definedName name="nbbb" localSheetId="7">#REF!</definedName>
    <definedName name="nbbb" localSheetId="8">#REF!</definedName>
    <definedName name="nbbb" localSheetId="9">#REF!</definedName>
    <definedName name="nbbb" localSheetId="11">#REF!</definedName>
    <definedName name="nbbb" localSheetId="12">#REF!</definedName>
    <definedName name="nbbb" localSheetId="13">#REF!</definedName>
    <definedName name="nbbb">#REF!</definedName>
    <definedName name="nbngh" localSheetId="0" hidden="1">#REF!</definedName>
    <definedName name="nbngh" localSheetId="1" hidden="1">#REF!</definedName>
    <definedName name="nbngh" localSheetId="2" hidden="1">#REF!</definedName>
    <definedName name="nbngh" localSheetId="7" hidden="1">#REF!</definedName>
    <definedName name="nbngh" localSheetId="8" hidden="1">#REF!</definedName>
    <definedName name="nbngh" localSheetId="12" hidden="1">#REF!</definedName>
    <definedName name="nbngh" localSheetId="13" hidden="1">#REF!</definedName>
    <definedName name="nbngh" hidden="1">#REF!</definedName>
    <definedName name="nbvn" localSheetId="0">#REF!</definedName>
    <definedName name="nbvn" localSheetId="1">#REF!</definedName>
    <definedName name="nbvn" localSheetId="7">#REF!</definedName>
    <definedName name="nbvn" localSheetId="8">#REF!</definedName>
    <definedName name="nbvn" localSheetId="12">#REF!</definedName>
    <definedName name="nbvn" localSheetId="13">#REF!</definedName>
    <definedName name="nbvn">#REF!</definedName>
    <definedName name="new" localSheetId="0">#REF!</definedName>
    <definedName name="new" localSheetId="1">#REF!</definedName>
    <definedName name="new" localSheetId="7">#REF!</definedName>
    <definedName name="new" localSheetId="8">#REF!</definedName>
    <definedName name="new" localSheetId="13">#REF!</definedName>
    <definedName name="new">#REF!</definedName>
    <definedName name="NGDBBP" localSheetId="0">#REF!</definedName>
    <definedName name="NGDBBP" localSheetId="1">#REF!</definedName>
    <definedName name="NGDBBP" localSheetId="7">#REF!</definedName>
    <definedName name="NGDBBP" localSheetId="8">#REF!</definedName>
    <definedName name="NGDBBP" localSheetId="12">#REF!</definedName>
    <definedName name="NGDBBP" localSheetId="13">#REF!</definedName>
    <definedName name="NGDBBP">#REF!</definedName>
    <definedName name="niira" localSheetId="0">#REF!</definedName>
    <definedName name="niira" localSheetId="1">#REF!</definedName>
    <definedName name="niira" localSheetId="7">#REF!</definedName>
    <definedName name="niira" localSheetId="8">#REF!</definedName>
    <definedName name="niira" localSheetId="12">#REF!</definedName>
    <definedName name="niira" localSheetId="13">#REF!</definedName>
    <definedName name="niira">#REF!</definedName>
    <definedName name="njy" localSheetId="0">#REF!</definedName>
    <definedName name="njy" localSheetId="1">#REF!</definedName>
    <definedName name="njy" localSheetId="7">#REF!</definedName>
    <definedName name="njy" localSheetId="8">#REF!</definedName>
    <definedName name="njy" localSheetId="12">#REF!</definedName>
    <definedName name="njy" localSheetId="13">#REF!</definedName>
    <definedName name="njy">#REF!</definedName>
    <definedName name="nnngf" localSheetId="0">#REF!</definedName>
    <definedName name="nnngf" localSheetId="1">#REF!</definedName>
    <definedName name="nnngf" localSheetId="7">#REF!</definedName>
    <definedName name="nnngf" localSheetId="8">#REF!</definedName>
    <definedName name="nnngf" localSheetId="12">#REF!</definedName>
    <definedName name="nnngf" localSheetId="13">#REF!</definedName>
    <definedName name="nnngf">#REF!</definedName>
    <definedName name="no" localSheetId="0">#REF!</definedName>
    <definedName name="no" localSheetId="1">#REF!</definedName>
    <definedName name="no" localSheetId="7">#REF!</definedName>
    <definedName name="no" localSheetId="8">#REF!</definedName>
    <definedName name="no" localSheetId="12">#REF!</definedName>
    <definedName name="no" localSheetId="13">#REF!</definedName>
    <definedName name="no">#REF!</definedName>
    <definedName name="noorasiah91" localSheetId="0">#REF!</definedName>
    <definedName name="noorasiah91" localSheetId="1">#REF!</definedName>
    <definedName name="noorasiah91" localSheetId="7">#REF!</definedName>
    <definedName name="noorasiah91" localSheetId="8">#REF!</definedName>
    <definedName name="noorasiah91" localSheetId="12">#REF!</definedName>
    <definedName name="noorasiah91" localSheetId="13">#REF!</definedName>
    <definedName name="noorasiah91">#REF!</definedName>
    <definedName name="nv" localSheetId="0">#REF!</definedName>
    <definedName name="nv" localSheetId="1">#REF!</definedName>
    <definedName name="nv" localSheetId="7">#REF!</definedName>
    <definedName name="nv" localSheetId="8">#REF!</definedName>
    <definedName name="nv" localSheetId="12">#REF!</definedName>
    <definedName name="nv" localSheetId="13">#REF!</definedName>
    <definedName name="nv">#REF!</definedName>
    <definedName name="nvbnjg" localSheetId="0">#REF!</definedName>
    <definedName name="nvbnjg" localSheetId="1">#REF!</definedName>
    <definedName name="nvbnjg" localSheetId="7">#REF!</definedName>
    <definedName name="nvbnjg" localSheetId="8">#REF!</definedName>
    <definedName name="nvbnjg" localSheetId="12">#REF!</definedName>
    <definedName name="nvbnjg" localSheetId="13">#REF!</definedName>
    <definedName name="nvbnjg">#REF!</definedName>
    <definedName name="ok" localSheetId="0">#REF!</definedName>
    <definedName name="ok" localSheetId="1">#REF!</definedName>
    <definedName name="ok" localSheetId="7">#REF!</definedName>
    <definedName name="ok" localSheetId="8">#REF!</definedName>
    <definedName name="ok" localSheetId="12">#REF!</definedName>
    <definedName name="ok" localSheetId="13">#REF!</definedName>
    <definedName name="ok">#REF!</definedName>
    <definedName name="okt" localSheetId="0">#REF!</definedName>
    <definedName name="okt" localSheetId="1">#REF!</definedName>
    <definedName name="okt" localSheetId="7">#REF!</definedName>
    <definedName name="okt" localSheetId="8">#REF!</definedName>
    <definedName name="okt" localSheetId="12">#REF!</definedName>
    <definedName name="okt" localSheetId="13">#REF!</definedName>
    <definedName name="okt">#REF!</definedName>
    <definedName name="ooo" localSheetId="0">#REF!</definedName>
    <definedName name="ooo" localSheetId="1">#REF!</definedName>
    <definedName name="ooo" localSheetId="7">#REF!</definedName>
    <definedName name="ooo" localSheetId="8">#REF!</definedName>
    <definedName name="ooo" localSheetId="12">#REF!</definedName>
    <definedName name="ooo" localSheetId="13">#REF!</definedName>
    <definedName name="ooo">#REF!</definedName>
    <definedName name="oooo" localSheetId="0">#REF!</definedName>
    <definedName name="oooo" localSheetId="1">#REF!</definedName>
    <definedName name="oooo" localSheetId="7">#REF!</definedName>
    <definedName name="oooo" localSheetId="8">#REF!</definedName>
    <definedName name="oooo" localSheetId="12">#REF!</definedName>
    <definedName name="oooo" localSheetId="13">#REF!</definedName>
    <definedName name="oooo">#REF!</definedName>
    <definedName name="ooooo" localSheetId="0">#REF!</definedName>
    <definedName name="ooooo" localSheetId="1">#REF!</definedName>
    <definedName name="ooooo" localSheetId="7">#REF!</definedName>
    <definedName name="ooooo" localSheetId="8">#REF!</definedName>
    <definedName name="ooooo" localSheetId="12">#REF!</definedName>
    <definedName name="ooooo" localSheetId="13">#REF!</definedName>
    <definedName name="ooooo">#REF!</definedName>
    <definedName name="oop" localSheetId="0">#REF!</definedName>
    <definedName name="oop" localSheetId="1">#REF!</definedName>
    <definedName name="oop" localSheetId="7">#REF!</definedName>
    <definedName name="oop" localSheetId="8">#REF!</definedName>
    <definedName name="oop" localSheetId="12">#REF!</definedName>
    <definedName name="oop" localSheetId="13">#REF!</definedName>
    <definedName name="oop">#REF!</definedName>
    <definedName name="p" localSheetId="0">#REF!</definedName>
    <definedName name="p" localSheetId="1">#REF!</definedName>
    <definedName name="p" localSheetId="7">#REF!</definedName>
    <definedName name="p" localSheetId="8">#REF!</definedName>
    <definedName name="p" localSheetId="12">#REF!</definedName>
    <definedName name="p" localSheetId="13">#REF!</definedName>
    <definedName name="p">#REF!</definedName>
    <definedName name="pendidikan" localSheetId="0">#REF!</definedName>
    <definedName name="pendidikan" localSheetId="1">#REF!</definedName>
    <definedName name="pendidikan" localSheetId="7">#REF!</definedName>
    <definedName name="pendidikan" localSheetId="8">#REF!</definedName>
    <definedName name="pendidikan" localSheetId="12">#REF!</definedName>
    <definedName name="pendidikan" localSheetId="13">#REF!</definedName>
    <definedName name="pendidikan">#REF!</definedName>
    <definedName name="Perak" localSheetId="0">#REF!</definedName>
    <definedName name="Perak" localSheetId="1">#REF!</definedName>
    <definedName name="Perak" localSheetId="7">#REF!</definedName>
    <definedName name="Perak" localSheetId="8">#REF!</definedName>
    <definedName name="Perak" localSheetId="12">#REF!</definedName>
    <definedName name="Perak" localSheetId="13">#REF!</definedName>
    <definedName name="Perak">#REF!</definedName>
    <definedName name="perhubungan" localSheetId="0">#REF!</definedName>
    <definedName name="perhubungan" localSheetId="1">#REF!</definedName>
    <definedName name="perhubungan" localSheetId="7">#REF!</definedName>
    <definedName name="perhubungan" localSheetId="8">#REF!</definedName>
    <definedName name="perhubungan" localSheetId="12">#REF!</definedName>
    <definedName name="perhubungan" localSheetId="13">#REF!</definedName>
    <definedName name="perhubungan">#REF!</definedName>
    <definedName name="PERLIS" localSheetId="0">#REF!</definedName>
    <definedName name="PERLIS" localSheetId="1">#REF!</definedName>
    <definedName name="PERLIS" localSheetId="7">#REF!</definedName>
    <definedName name="PERLIS" localSheetId="8">#REF!</definedName>
    <definedName name="PERLIS" localSheetId="12">#REF!</definedName>
    <definedName name="PERLIS" localSheetId="13">#REF!</definedName>
    <definedName name="PERLIS">#REF!</definedName>
    <definedName name="PERMINTAAN_DATA" localSheetId="0">#REF!</definedName>
    <definedName name="PERMINTAAN_DATA" localSheetId="1">#REF!</definedName>
    <definedName name="PERMINTAAN_DATA" localSheetId="7">#REF!</definedName>
    <definedName name="PERMINTAAN_DATA" localSheetId="8">#REF!</definedName>
    <definedName name="PERMINTAAN_DATA" localSheetId="12">#REF!</definedName>
    <definedName name="PERMINTAAN_DATA" localSheetId="13">#REF!</definedName>
    <definedName name="PERMINTAAN_DATA">#REF!</definedName>
    <definedName name="PERMINTAAN_DATA_KP335" localSheetId="0">#REF!</definedName>
    <definedName name="PERMINTAAN_DATA_KP335" localSheetId="1">#REF!</definedName>
    <definedName name="PERMINTAAN_DATA_KP335" localSheetId="7">#REF!</definedName>
    <definedName name="PERMINTAAN_DATA_KP335" localSheetId="8">#REF!</definedName>
    <definedName name="PERMINTAAN_DATA_KP335" localSheetId="12">#REF!</definedName>
    <definedName name="PERMINTAAN_DATA_KP335" localSheetId="13">#REF!</definedName>
    <definedName name="PERMINTAAN_DATA_KP335">#REF!</definedName>
    <definedName name="pilkjk" localSheetId="0">#REF!</definedName>
    <definedName name="pilkjk" localSheetId="1">#REF!</definedName>
    <definedName name="pilkjk" localSheetId="7">#REF!</definedName>
    <definedName name="pilkjk" localSheetId="8">#REF!</definedName>
    <definedName name="pilkjk" localSheetId="12">#REF!</definedName>
    <definedName name="pilkjk" localSheetId="13">#REF!</definedName>
    <definedName name="pilkjk">#REF!</definedName>
    <definedName name="POI" localSheetId="5">#REF!</definedName>
    <definedName name="POI" localSheetId="9">#REF!</definedName>
    <definedName name="POI" localSheetId="11">#REF!</definedName>
    <definedName name="POI" localSheetId="12">#REF!</definedName>
    <definedName name="POI">#REF!</definedName>
    <definedName name="pppp" localSheetId="0" hidden="1">'[8]7.6'!#REF!</definedName>
    <definedName name="pppp" localSheetId="1" hidden="1">'[23]7.6'!#REF!</definedName>
    <definedName name="pppp" localSheetId="2" hidden="1">'[25]7.6'!#REF!</definedName>
    <definedName name="pppp" localSheetId="5" hidden="1">'[40]7.6'!#REF!</definedName>
    <definedName name="pppp" localSheetId="7" hidden="1">'[51]7.6'!#REF!</definedName>
    <definedName name="pppp" localSheetId="8" hidden="1">'[51]7.6'!#REF!</definedName>
    <definedName name="pppp" localSheetId="9" hidden="1">'[53]7.6'!#REF!</definedName>
    <definedName name="pppp" localSheetId="11" hidden="1">'[40]7.6'!#REF!</definedName>
    <definedName name="pppp" localSheetId="12" hidden="1">'[40]7.6'!#REF!</definedName>
    <definedName name="pppp" localSheetId="13" hidden="1">'[71]7.6'!#REF!</definedName>
    <definedName name="pppp" hidden="1">'[8]7.6'!#REF!</definedName>
    <definedName name="_xlnm.Print_Area" localSheetId="0">'43_KDNK'!$A$1:$J$45</definedName>
    <definedName name="_xlnm.Print_Area" localSheetId="1">'44_DAGANGAN'!$A$1:$I$49</definedName>
    <definedName name="_xlnm.Print_Area" localSheetId="2">'45_PELANCONGAN'!$B$3:$H$31</definedName>
    <definedName name="_xlnm.Print_Area" localSheetId="5">#REF!</definedName>
    <definedName name="_xlnm.Print_Area" localSheetId="3">'46_BURUH'!$A$1:$H$34</definedName>
    <definedName name="_xlnm.Print_Area" localSheetId="4">'46_BURUH(2)'!$A$1:$H$22</definedName>
    <definedName name="_xlnm.Print_Area" localSheetId="7">'48_KEMALANGAN_PEKERJAAN'!$A$1:$F$97</definedName>
    <definedName name="_xlnm.Print_Area" localSheetId="8">'48_KEMALANGAN_PEKERJAAN(2)'!$A$1:$F$96</definedName>
    <definedName name="_xlnm.Print_Area" localSheetId="9">#REF!</definedName>
    <definedName name="_xlnm.Print_Area" localSheetId="10">'50_JENAYAH'!$A$1:$G$64</definedName>
    <definedName name="_xlnm.Print_Area" localSheetId="11">'51_ICT'!$A$1:$Q$21</definedName>
    <definedName name="_xlnm.Print_Area" localSheetId="12">'52_PENDAPATAN'!$B$1:$H$12</definedName>
    <definedName name="_xlnm.Print_Area" localSheetId="13">'53_CUKAI'!$A$1:$P$35</definedName>
    <definedName name="_xlnm.Print_Area">#REF!</definedName>
    <definedName name="_xlnm.Print_Titles" localSheetId="3">'46_BURUH'!$1:$4</definedName>
    <definedName name="_xlnm.Print_Titles" localSheetId="12">'52_PENDAPATAN'!$1:$8</definedName>
    <definedName name="PUTRAJAYA" localSheetId="0" hidden="1">#REF!</definedName>
    <definedName name="PUTRAJAYA" localSheetId="1" hidden="1">#REF!</definedName>
    <definedName name="PUTRAJAYA" localSheetId="2" hidden="1">#REF!</definedName>
    <definedName name="PUTRAJAYA" localSheetId="5" hidden="1">#REF!</definedName>
    <definedName name="PUTRAJAYA" localSheetId="7" hidden="1">#REF!</definedName>
    <definedName name="PUTRAJAYA" localSheetId="8" hidden="1">#REF!</definedName>
    <definedName name="PUTRAJAYA" localSheetId="9" hidden="1">#REF!</definedName>
    <definedName name="PUTRAJAYA" localSheetId="11" hidden="1">#REF!</definedName>
    <definedName name="PUTRAJAYA" localSheetId="12" hidden="1">#REF!</definedName>
    <definedName name="PUTRAJAYA" localSheetId="13" hidden="1">#REF!</definedName>
    <definedName name="PUTRAJAYA" hidden="1">#REF!</definedName>
    <definedName name="q" localSheetId="0">#REF!</definedName>
    <definedName name="q" localSheetId="1">#REF!</definedName>
    <definedName name="q" localSheetId="5">#REF!</definedName>
    <definedName name="q" localSheetId="7">#REF!</definedName>
    <definedName name="q" localSheetId="8">#REF!</definedName>
    <definedName name="q" localSheetId="9">#REF!</definedName>
    <definedName name="q" localSheetId="11">#REF!</definedName>
    <definedName name="q" localSheetId="12">#REF!</definedName>
    <definedName name="q" localSheetId="13">#REF!</definedName>
    <definedName name="q">#REF!</definedName>
    <definedName name="qq" localSheetId="0">#REF!</definedName>
    <definedName name="qq" localSheetId="1">#REF!</definedName>
    <definedName name="qq" localSheetId="7">#REF!</definedName>
    <definedName name="qq" localSheetId="8">#REF!</definedName>
    <definedName name="qq" localSheetId="12">#REF!</definedName>
    <definedName name="qq" localSheetId="13">#REF!</definedName>
    <definedName name="qq">#REF!</definedName>
    <definedName name="qqqttt" localSheetId="0">#REF!</definedName>
    <definedName name="qqqttt" localSheetId="1">#REF!</definedName>
    <definedName name="qqqttt" localSheetId="7">#REF!</definedName>
    <definedName name="qqqttt" localSheetId="8">#REF!</definedName>
    <definedName name="qqqttt" localSheetId="12">#REF!</definedName>
    <definedName name="qqqttt" localSheetId="13">#REF!</definedName>
    <definedName name="qqqttt">#REF!</definedName>
    <definedName name="qqw" localSheetId="0" hidden="1">'[12]4.8'!#REF!</definedName>
    <definedName name="qqw" localSheetId="1" hidden="1">'[12]4.8'!#REF!</definedName>
    <definedName name="qqw" localSheetId="2" hidden="1">'[12]4.8'!#REF!</definedName>
    <definedName name="qqw" localSheetId="5" hidden="1">'[42]4.8'!#REF!</definedName>
    <definedName name="qqw" localSheetId="7" hidden="1">'[12]4.8'!#REF!</definedName>
    <definedName name="qqw" localSheetId="8" hidden="1">'[12]4.8'!#REF!</definedName>
    <definedName name="qqw" localSheetId="9" hidden="1">'[12]4.8'!#REF!</definedName>
    <definedName name="qqw" localSheetId="11" hidden="1">'[42]4.8'!#REF!</definedName>
    <definedName name="qqw" localSheetId="12" hidden="1">'[42]4.8'!#REF!</definedName>
    <definedName name="qqw" localSheetId="13" hidden="1">'[12]4.8'!#REF!</definedName>
    <definedName name="qqw" hidden="1">'[12]4.8'!#REF!</definedName>
    <definedName name="qty" localSheetId="0" hidden="1">'[17]4.8'!#REF!</definedName>
    <definedName name="qty" localSheetId="1" hidden="1">'[17]4.8'!#REF!</definedName>
    <definedName name="qty" localSheetId="2" hidden="1">'[17]4.8'!#REF!</definedName>
    <definedName name="qty" localSheetId="5" hidden="1">'[46]4.8'!#REF!</definedName>
    <definedName name="qty" localSheetId="7" hidden="1">'[17]4.8'!#REF!</definedName>
    <definedName name="qty" localSheetId="8" hidden="1">'[17]4.8'!#REF!</definedName>
    <definedName name="qty" localSheetId="9" hidden="1">'[17]4.8'!#REF!</definedName>
    <definedName name="qty" localSheetId="11" hidden="1">'[61]4.8'!#REF!</definedName>
    <definedName name="qty" localSheetId="12" hidden="1">'[46]4.8'!#REF!</definedName>
    <definedName name="qty" localSheetId="13" hidden="1">'[17]4.8'!#REF!</definedName>
    <definedName name="qty" hidden="1">'[17]4.8'!#REF!</definedName>
    <definedName name="QWETR" localSheetId="5">#REF!</definedName>
    <definedName name="QWETR" localSheetId="9">#REF!</definedName>
    <definedName name="QWETR" localSheetId="11">#REF!</definedName>
    <definedName name="QWETR" localSheetId="12">#REF!</definedName>
    <definedName name="QWETR">#REF!</definedName>
    <definedName name="Region" localSheetId="5">[47]Sheet2!$B$2:$B$7</definedName>
    <definedName name="Region" localSheetId="11">[47]Sheet2!$B$2:$B$7</definedName>
    <definedName name="Region" localSheetId="12">[66]Sheet2!$B$2:$B$7</definedName>
    <definedName name="Region">[18]Sheet2!$B$2:$B$7</definedName>
    <definedName name="Region1" localSheetId="5">[48]Sheet1!$B$2:$B$19</definedName>
    <definedName name="Region1" localSheetId="11">[48]Sheet1!$B$2:$B$19</definedName>
    <definedName name="Region1" localSheetId="12">[67]Sheet1!$B$2:$B$19</definedName>
    <definedName name="Region1">[19]Sheet1!$B$2:$B$19</definedName>
    <definedName name="Reporting_Country_Code" localSheetId="9">'[55]Index Page'!$G$4</definedName>
    <definedName name="Reporting_Country_Code">'[31]Index Page'!$G$4</definedName>
    <definedName name="Reporting_CountryCode" localSheetId="9">[56]Control!$B$28</definedName>
    <definedName name="Reporting_CountryCode">[32]Control!$B$28</definedName>
    <definedName name="Reporting_Currency_Code" localSheetId="9">'[55]Index Page'!$G$5</definedName>
    <definedName name="Reporting_Currency_Code">'[31]Index Page'!$G$5</definedName>
    <definedName name="rgfaerg" localSheetId="5">#REF!</definedName>
    <definedName name="rgfaerg" localSheetId="9">#REF!</definedName>
    <definedName name="rgfaerg" localSheetId="11">#REF!</definedName>
    <definedName name="rgfaerg" localSheetId="12">#REF!</definedName>
    <definedName name="rgfaerg">#REF!</definedName>
    <definedName name="RGRH" localSheetId="0">#REF!</definedName>
    <definedName name="RGRH" localSheetId="1">#REF!</definedName>
    <definedName name="RGRH" localSheetId="5">#REF!</definedName>
    <definedName name="RGRH" localSheetId="7">#REF!</definedName>
    <definedName name="RGRH" localSheetId="8">#REF!</definedName>
    <definedName name="RGRH" localSheetId="9">#REF!</definedName>
    <definedName name="RGRH" localSheetId="11">#REF!</definedName>
    <definedName name="RGRH" localSheetId="12">#REF!</definedName>
    <definedName name="RGRH" localSheetId="13">#REF!</definedName>
    <definedName name="RGRH">#REF!</definedName>
    <definedName name="row_no" localSheetId="5">[41]ref!$B$3:$K$20</definedName>
    <definedName name="row_no" localSheetId="11">[41]ref!$B$3:$K$20</definedName>
    <definedName name="row_no" localSheetId="12">[68]ref!$B$3:$K$20</definedName>
    <definedName name="row_no">[20]ref!$B$3:$K$20</definedName>
    <definedName name="row_no_head" localSheetId="5">[41]ref!$B$3:$K$3</definedName>
    <definedName name="row_no_head" localSheetId="11">[41]ref!$B$3:$K$3</definedName>
    <definedName name="row_no_head" localSheetId="12">[68]ref!$B$3:$K$3</definedName>
    <definedName name="row_no_head">[20]ref!$B$3:$K$3</definedName>
    <definedName name="rrr" localSheetId="0">#REF!</definedName>
    <definedName name="rrr" localSheetId="1">#REF!</definedName>
    <definedName name="rrr" localSheetId="5">#REF!</definedName>
    <definedName name="rrr" localSheetId="7">#REF!</definedName>
    <definedName name="rrr" localSheetId="8">#REF!</definedName>
    <definedName name="rrr" localSheetId="9">#REF!</definedName>
    <definedName name="rrr" localSheetId="11">#REF!</definedName>
    <definedName name="rrr" localSheetId="12">#REF!</definedName>
    <definedName name="rrr" localSheetId="13">#REF!</definedName>
    <definedName name="rrr">#REF!</definedName>
    <definedName name="rte" localSheetId="0" hidden="1">'[11]4.8'!#REF!</definedName>
    <definedName name="rte" localSheetId="1" hidden="1">'[11]4.8'!#REF!</definedName>
    <definedName name="rte" localSheetId="2" hidden="1">'[26]4.8'!#REF!</definedName>
    <definedName name="rte" localSheetId="5" hidden="1">'[30]4.8'!#REF!</definedName>
    <definedName name="rte" localSheetId="7" hidden="1">'[11]4.8'!#REF!</definedName>
    <definedName name="rte" localSheetId="8" hidden="1">'[11]4.8'!#REF!</definedName>
    <definedName name="rte" localSheetId="9" hidden="1">'[11]4.8'!#REF!</definedName>
    <definedName name="rte" localSheetId="11" hidden="1">'[54]4.8'!#REF!</definedName>
    <definedName name="rte" localSheetId="12" hidden="1">'[30]4.8'!#REF!</definedName>
    <definedName name="rte" localSheetId="13" hidden="1">'[11]4.8'!#REF!</definedName>
    <definedName name="rte" hidden="1">'[11]4.8'!#REF!</definedName>
    <definedName name="s" localSheetId="0">#REF!</definedName>
    <definedName name="s" localSheetId="1">#REF!</definedName>
    <definedName name="s" localSheetId="5">#REF!</definedName>
    <definedName name="s" localSheetId="7">#REF!</definedName>
    <definedName name="s" localSheetId="8">#REF!</definedName>
    <definedName name="s" localSheetId="9">#REF!</definedName>
    <definedName name="s" localSheetId="11">#REF!</definedName>
    <definedName name="s" localSheetId="12">#REF!</definedName>
    <definedName name="s" localSheetId="13">#REF!</definedName>
    <definedName name="s">#REF!</definedName>
    <definedName name="sa" localSheetId="0">#REF!</definedName>
    <definedName name="sa" localSheetId="1">#REF!</definedName>
    <definedName name="sa" localSheetId="5">#REF!</definedName>
    <definedName name="sa" localSheetId="7">#REF!</definedName>
    <definedName name="sa" localSheetId="8">#REF!</definedName>
    <definedName name="sa" localSheetId="9">#REF!</definedName>
    <definedName name="sa" localSheetId="11">#REF!</definedName>
    <definedName name="sa" localSheetId="12">#REF!</definedName>
    <definedName name="sa" localSheetId="13">#REF!</definedName>
    <definedName name="sa">#REF!</definedName>
    <definedName name="saadqff" localSheetId="0">#REF!</definedName>
    <definedName name="saadqff" localSheetId="1">#REF!</definedName>
    <definedName name="saadqff" localSheetId="5">#REF!</definedName>
    <definedName name="saadqff" localSheetId="7">#REF!</definedName>
    <definedName name="saadqff" localSheetId="8">#REF!</definedName>
    <definedName name="saadqff" localSheetId="9">#REF!</definedName>
    <definedName name="saadqff" localSheetId="11">#REF!</definedName>
    <definedName name="saadqff" localSheetId="12">#REF!</definedName>
    <definedName name="saadqff" localSheetId="13">#REF!</definedName>
    <definedName name="saadqff">#REF!</definedName>
    <definedName name="sabah" localSheetId="5" hidden="1">'[49]5.11'!$E$15:$J$15</definedName>
    <definedName name="sabah" localSheetId="11" hidden="1">'[49]5.11'!$E$15:$J$15</definedName>
    <definedName name="sabah" localSheetId="12" hidden="1">'[69]5.11'!$E$15:$J$15</definedName>
    <definedName name="sabah" hidden="1">'[21]5.11'!$E$15:$J$15</definedName>
    <definedName name="sad" localSheetId="9" hidden="1">'[57]4.9'!#REF!</definedName>
    <definedName name="sad" localSheetId="11" hidden="1">'[57]4.9'!#REF!</definedName>
    <definedName name="sad" hidden="1">'[1]4.9'!#REF!</definedName>
    <definedName name="saf" localSheetId="11">'[59]VA-cons'!#REF!</definedName>
    <definedName name="saf">'[28]VA-cons'!#REF!</definedName>
    <definedName name="sama" localSheetId="0" hidden="1">'[5]4.3'!#REF!</definedName>
    <definedName name="sama" localSheetId="1" hidden="1">'[5]4.3'!#REF!</definedName>
    <definedName name="sama" localSheetId="2" hidden="1">'[5]4.3'!#REF!</definedName>
    <definedName name="sama" localSheetId="5" hidden="1">'[38]4.3'!#REF!</definedName>
    <definedName name="sama" localSheetId="7" hidden="1">'[5]4.3'!#REF!</definedName>
    <definedName name="sama" localSheetId="8" hidden="1">'[5]4.3'!#REF!</definedName>
    <definedName name="sama" localSheetId="9" hidden="1">'[5]4.3'!#REF!</definedName>
    <definedName name="sama" localSheetId="11" hidden="1">'[38]4.3'!#REF!</definedName>
    <definedName name="sama" localSheetId="12" hidden="1">'[38]4.3'!#REF!</definedName>
    <definedName name="sama" localSheetId="13" hidden="1">'[5]4.3'!#REF!</definedName>
    <definedName name="sama" hidden="1">'[5]4.3'!#REF!</definedName>
    <definedName name="sasas" localSheetId="0">#REF!</definedName>
    <definedName name="sasas" localSheetId="1">#REF!</definedName>
    <definedName name="sasas" localSheetId="5">#REF!</definedName>
    <definedName name="sasas" localSheetId="7">#REF!</definedName>
    <definedName name="sasas" localSheetId="8">#REF!</definedName>
    <definedName name="sasas" localSheetId="9">#REF!</definedName>
    <definedName name="sasas" localSheetId="11">#REF!</definedName>
    <definedName name="sasas" localSheetId="12">#REF!</definedName>
    <definedName name="sasas" localSheetId="13">#REF!</definedName>
    <definedName name="sasas">#REF!</definedName>
    <definedName name="sda" localSheetId="0" hidden="1">'[11]4.8'!#REF!</definedName>
    <definedName name="sda" localSheetId="1" hidden="1">'[11]4.8'!#REF!</definedName>
    <definedName name="sda" localSheetId="2" hidden="1">'[26]4.8'!#REF!</definedName>
    <definedName name="sda" localSheetId="5" hidden="1">'[30]4.8'!#REF!</definedName>
    <definedName name="sda" localSheetId="7" hidden="1">'[11]4.8'!#REF!</definedName>
    <definedName name="sda" localSheetId="8" hidden="1">'[11]4.8'!#REF!</definedName>
    <definedName name="sda" localSheetId="9" hidden="1">'[11]4.8'!#REF!</definedName>
    <definedName name="sda" localSheetId="11" hidden="1">'[54]4.8'!#REF!</definedName>
    <definedName name="sda" localSheetId="12" hidden="1">'[30]4.8'!#REF!</definedName>
    <definedName name="sda" localSheetId="13" hidden="1">'[11]4.8'!#REF!</definedName>
    <definedName name="sda" hidden="1">'[11]4.8'!#REF!</definedName>
    <definedName name="sdfgg" localSheetId="5" hidden="1">#REF!</definedName>
    <definedName name="sdfgg" localSheetId="9" hidden="1">#REF!</definedName>
    <definedName name="sdfgg" localSheetId="11" hidden="1">#REF!</definedName>
    <definedName name="sdfgg" localSheetId="12" hidden="1">#REF!</definedName>
    <definedName name="sdfgg" hidden="1">#REF!</definedName>
    <definedName name="sds" localSheetId="0" hidden="1">#REF!</definedName>
    <definedName name="sds" localSheetId="1" hidden="1">#REF!</definedName>
    <definedName name="sds" localSheetId="2" hidden="1">#REF!</definedName>
    <definedName name="sds" localSheetId="5" hidden="1">#REF!</definedName>
    <definedName name="sds" localSheetId="7" hidden="1">#REF!</definedName>
    <definedName name="sds" localSheetId="8" hidden="1">#REF!</definedName>
    <definedName name="sds" localSheetId="9" hidden="1">#REF!</definedName>
    <definedName name="sds" localSheetId="11" hidden="1">#REF!</definedName>
    <definedName name="sds" localSheetId="12" hidden="1">#REF!</definedName>
    <definedName name="sds" localSheetId="13" hidden="1">#REF!</definedName>
    <definedName name="sds" hidden="1">#REF!</definedName>
    <definedName name="sefdhdrtsg" localSheetId="0">#REF!</definedName>
    <definedName name="sefdhdrtsg" localSheetId="1">#REF!</definedName>
    <definedName name="sefdhdrtsg" localSheetId="5">#REF!</definedName>
    <definedName name="sefdhdrtsg" localSheetId="7">#REF!</definedName>
    <definedName name="sefdhdrtsg" localSheetId="8">#REF!</definedName>
    <definedName name="sefdhdrtsg" localSheetId="9">#REF!</definedName>
    <definedName name="sefdhdrtsg" localSheetId="11">#REF!</definedName>
    <definedName name="sefdhdrtsg" localSheetId="12">#REF!</definedName>
    <definedName name="sefdhdrtsg" localSheetId="13">#REF!</definedName>
    <definedName name="sefdhdrtsg">#REF!</definedName>
    <definedName name="sehingga18" localSheetId="0">#REF!</definedName>
    <definedName name="sehingga18" localSheetId="1">#REF!</definedName>
    <definedName name="sehingga18" localSheetId="7">#REF!</definedName>
    <definedName name="sehingga18" localSheetId="8">#REF!</definedName>
    <definedName name="sehingga18" localSheetId="12">#REF!</definedName>
    <definedName name="sehingga18" localSheetId="13">#REF!</definedName>
    <definedName name="sehingga18">#REF!</definedName>
    <definedName name="sep" localSheetId="0">#REF!</definedName>
    <definedName name="sep" localSheetId="1">#REF!</definedName>
    <definedName name="sep" localSheetId="7">#REF!</definedName>
    <definedName name="sep" localSheetId="8">#REF!</definedName>
    <definedName name="sep" localSheetId="12">#REF!</definedName>
    <definedName name="sep" localSheetId="13">#REF!</definedName>
    <definedName name="sep">#REF!</definedName>
    <definedName name="sfst" localSheetId="0">#REF!</definedName>
    <definedName name="sfst" localSheetId="1">#REF!</definedName>
    <definedName name="sfst" localSheetId="7">#REF!</definedName>
    <definedName name="sfst" localSheetId="8">#REF!</definedName>
    <definedName name="sfst" localSheetId="12">#REF!</definedName>
    <definedName name="sfst" localSheetId="13">#REF!</definedName>
    <definedName name="sfst">#REF!</definedName>
    <definedName name="sgd" localSheetId="0">#REF!</definedName>
    <definedName name="sgd" localSheetId="1">#REF!</definedName>
    <definedName name="sgd" localSheetId="7">#REF!</definedName>
    <definedName name="sgd" localSheetId="8">#REF!</definedName>
    <definedName name="sgd" localSheetId="12">#REF!</definedName>
    <definedName name="sgd" localSheetId="13">#REF!</definedName>
    <definedName name="sgd">#REF!</definedName>
    <definedName name="ShoppingStartDate" localSheetId="0">#REF!</definedName>
    <definedName name="ShoppingStartDate" localSheetId="1">#REF!</definedName>
    <definedName name="ShoppingStartDate" localSheetId="7">#REF!</definedName>
    <definedName name="ShoppingStartDate" localSheetId="8">#REF!</definedName>
    <definedName name="ShoppingStartDate" localSheetId="12">#REF!</definedName>
    <definedName name="ShoppingStartDate" localSheetId="13">#REF!</definedName>
    <definedName name="ShoppingStartDate">#REF!</definedName>
    <definedName name="SITC" localSheetId="5">#REF!</definedName>
    <definedName name="SITC" localSheetId="9">#REF!</definedName>
    <definedName name="SITC" localSheetId="11">#REF!</definedName>
    <definedName name="SITC" localSheetId="12">#REF!</definedName>
    <definedName name="SITC">#REF!</definedName>
    <definedName name="slgr" localSheetId="0" hidden="1">#REF!</definedName>
    <definedName name="slgr" localSheetId="1" hidden="1">#REF!</definedName>
    <definedName name="slgr" localSheetId="2" hidden="1">#REF!</definedName>
    <definedName name="slgr" localSheetId="7" hidden="1">#REF!</definedName>
    <definedName name="slgr" localSheetId="8" hidden="1">#REF!</definedName>
    <definedName name="slgr" localSheetId="12" hidden="1">#REF!</definedName>
    <definedName name="slgr" localSheetId="13" hidden="1">#REF!</definedName>
    <definedName name="slgr" hidden="1">#REF!</definedName>
    <definedName name="SORT" localSheetId="0" hidden="1">#REF!</definedName>
    <definedName name="SORT" localSheetId="1" hidden="1">#REF!</definedName>
    <definedName name="SORT" localSheetId="2" hidden="1">#REF!</definedName>
    <definedName name="SORT" localSheetId="7" hidden="1">#REF!</definedName>
    <definedName name="SORT" localSheetId="8" hidden="1">#REF!</definedName>
    <definedName name="SORT" localSheetId="12" hidden="1">#REF!</definedName>
    <definedName name="SORT" localSheetId="13" hidden="1">#REF!</definedName>
    <definedName name="SORT" hidden="1">#REF!</definedName>
    <definedName name="sr" localSheetId="0">#REF!</definedName>
    <definedName name="sr" localSheetId="1">#REF!</definedName>
    <definedName name="sr" localSheetId="5">'[28]VA-curr'!#REF!</definedName>
    <definedName name="sr" localSheetId="7">#REF!</definedName>
    <definedName name="sr" localSheetId="8">#REF!</definedName>
    <definedName name="sr" localSheetId="11">'[59]VA-curr'!#REF!</definedName>
    <definedName name="sr" localSheetId="12">#REF!</definedName>
    <definedName name="sr" localSheetId="13">#REF!</definedName>
    <definedName name="sr">#REF!</definedName>
    <definedName name="srrr" localSheetId="0">#REF!</definedName>
    <definedName name="srrr" localSheetId="1">#REF!</definedName>
    <definedName name="srrr" localSheetId="5">#REF!</definedName>
    <definedName name="srrr" localSheetId="7">#REF!</definedName>
    <definedName name="srrr" localSheetId="8">#REF!</definedName>
    <definedName name="srrr" localSheetId="11">#REF!</definedName>
    <definedName name="srrr" localSheetId="12">#REF!</definedName>
    <definedName name="srrr" localSheetId="13">#REF!</definedName>
    <definedName name="srrr">#REF!</definedName>
    <definedName name="ss" localSheetId="0" hidden="1">'[1]4.9'!#REF!</definedName>
    <definedName name="ss" localSheetId="1" hidden="1">'[1]4.9'!#REF!</definedName>
    <definedName name="ss" localSheetId="2" hidden="1">'[1]4.9'!#REF!</definedName>
    <definedName name="ss" localSheetId="5" hidden="1">'[1]4.9'!#REF!</definedName>
    <definedName name="ss" localSheetId="7" hidden="1">'[1]4.9'!#REF!</definedName>
    <definedName name="ss" localSheetId="8" hidden="1">'[1]4.9'!#REF!</definedName>
    <definedName name="ss" localSheetId="9" hidden="1">'[1]4.9'!#REF!</definedName>
    <definedName name="ss" localSheetId="11" hidden="1">'[57]4.9'!#REF!</definedName>
    <definedName name="ss" localSheetId="12" hidden="1">'[1]4.9'!#REF!</definedName>
    <definedName name="ss" localSheetId="13" hidden="1">'[1]4.9'!#REF!</definedName>
    <definedName name="ss" hidden="1">'[1]4.9'!#REF!</definedName>
    <definedName name="sss" localSheetId="0">#REF!</definedName>
    <definedName name="sss" localSheetId="1">#REF!</definedName>
    <definedName name="sss" localSheetId="5">#REF!</definedName>
    <definedName name="sss" localSheetId="7">#REF!</definedName>
    <definedName name="sss" localSheetId="8">#REF!</definedName>
    <definedName name="sss" localSheetId="9">#REF!</definedName>
    <definedName name="sss" localSheetId="11">#REF!</definedName>
    <definedName name="sss" localSheetId="12">#REF!</definedName>
    <definedName name="sss" localSheetId="13">#REF!</definedName>
    <definedName name="sss">#REF!</definedName>
    <definedName name="ssssw" localSheetId="0" hidden="1">'[5]4.9'!#REF!</definedName>
    <definedName name="ssssw" localSheetId="1" hidden="1">'[5]4.9'!#REF!</definedName>
    <definedName name="ssssw" localSheetId="2" hidden="1">'[5]4.9'!#REF!</definedName>
    <definedName name="ssssw" localSheetId="5" hidden="1">'[38]4.9'!#REF!</definedName>
    <definedName name="ssssw" localSheetId="7" hidden="1">'[5]4.9'!#REF!</definedName>
    <definedName name="ssssw" localSheetId="8" hidden="1">'[5]4.9'!#REF!</definedName>
    <definedName name="ssssw" localSheetId="9" hidden="1">'[5]4.9'!#REF!</definedName>
    <definedName name="ssssw" localSheetId="11" hidden="1">'[38]4.9'!#REF!</definedName>
    <definedName name="ssssw" localSheetId="12" hidden="1">'[38]4.9'!#REF!</definedName>
    <definedName name="ssssw" localSheetId="13" hidden="1">'[5]4.9'!#REF!</definedName>
    <definedName name="ssssw" hidden="1">'[5]4.9'!#REF!</definedName>
    <definedName name="ssszzz" localSheetId="0" hidden="1">#REF!</definedName>
    <definedName name="ssszzz" localSheetId="1" hidden="1">#REF!</definedName>
    <definedName name="ssszzz" localSheetId="2" hidden="1">#REF!</definedName>
    <definedName name="ssszzz" localSheetId="5" hidden="1">#REF!</definedName>
    <definedName name="ssszzz" localSheetId="7" hidden="1">#REF!</definedName>
    <definedName name="ssszzz" localSheetId="8" hidden="1">#REF!</definedName>
    <definedName name="ssszzz" localSheetId="9" hidden="1">#REF!</definedName>
    <definedName name="ssszzz" localSheetId="11" hidden="1">#REF!</definedName>
    <definedName name="ssszzz" localSheetId="12" hidden="1">#REF!</definedName>
    <definedName name="ssszzz" localSheetId="13" hidden="1">#REF!</definedName>
    <definedName name="ssszzz" hidden="1">#REF!</definedName>
    <definedName name="state" localSheetId="5">[41]ref!$B$23:$C$38</definedName>
    <definedName name="state" localSheetId="11">[41]ref!$B$23:$C$38</definedName>
    <definedName name="state" localSheetId="12">[68]ref!$B$23:$C$38</definedName>
    <definedName name="state">[20]ref!$B$23:$C$38</definedName>
    <definedName name="sz" localSheetId="0" hidden="1">#REF!</definedName>
    <definedName name="sz" localSheetId="1" hidden="1">#REF!</definedName>
    <definedName name="sz" localSheetId="2" hidden="1">#REF!</definedName>
    <definedName name="sz" localSheetId="5" hidden="1">#REF!</definedName>
    <definedName name="sz" localSheetId="7" hidden="1">#REF!</definedName>
    <definedName name="sz" localSheetId="8" hidden="1">#REF!</definedName>
    <definedName name="sz" localSheetId="9" hidden="1">#REF!</definedName>
    <definedName name="sz" localSheetId="11" hidden="1">#REF!</definedName>
    <definedName name="sz" localSheetId="12" hidden="1">#REF!</definedName>
    <definedName name="sz" localSheetId="13" hidden="1">#REF!</definedName>
    <definedName name="sz" hidden="1">#REF!</definedName>
    <definedName name="t" localSheetId="0" hidden="1">#REF!</definedName>
    <definedName name="t" localSheetId="1" hidden="1">#REF!</definedName>
    <definedName name="t" localSheetId="2" hidden="1">#REF!</definedName>
    <definedName name="t" localSheetId="5" hidden="1">#REF!</definedName>
    <definedName name="t" localSheetId="7" hidden="1">#REF!</definedName>
    <definedName name="t" localSheetId="8" hidden="1">#REF!</definedName>
    <definedName name="t" localSheetId="9" hidden="1">#REF!</definedName>
    <definedName name="t" localSheetId="11" hidden="1">#REF!</definedName>
    <definedName name="t" localSheetId="12" hidden="1">#REF!</definedName>
    <definedName name="t" localSheetId="13" hidden="1">#REF!</definedName>
    <definedName name="t" hidden="1">#REF!</definedName>
    <definedName name="table" localSheetId="0">#REF!</definedName>
    <definedName name="table" localSheetId="1">#REF!</definedName>
    <definedName name="table" localSheetId="5">#REF!</definedName>
    <definedName name="table" localSheetId="7">#REF!</definedName>
    <definedName name="table" localSheetId="8">#REF!</definedName>
    <definedName name="table" localSheetId="9">#REF!</definedName>
    <definedName name="table" localSheetId="11">#REF!</definedName>
    <definedName name="table" localSheetId="12">#REF!</definedName>
    <definedName name="table" localSheetId="13">#REF!</definedName>
    <definedName name="table">#REF!</definedName>
    <definedName name="table_no" localSheetId="5">[41]ref!$B$23:$E$38</definedName>
    <definedName name="table_no" localSheetId="11">[41]ref!$B$23:$E$38</definedName>
    <definedName name="table_no" localSheetId="12">[68]ref!$B$23:$E$38</definedName>
    <definedName name="table_no">[20]ref!$B$23:$E$38</definedName>
    <definedName name="table1" localSheetId="0">#REF!</definedName>
    <definedName name="table1" localSheetId="1">#REF!</definedName>
    <definedName name="table1" localSheetId="5">#REF!</definedName>
    <definedName name="table1" localSheetId="7">#REF!</definedName>
    <definedName name="table1" localSheetId="8">#REF!</definedName>
    <definedName name="table1" localSheetId="9">#REF!</definedName>
    <definedName name="table1" localSheetId="11">#REF!</definedName>
    <definedName name="table1" localSheetId="12">#REF!</definedName>
    <definedName name="table1" localSheetId="13">#REF!</definedName>
    <definedName name="table1">#REF!</definedName>
    <definedName name="table2" localSheetId="0">#REF!</definedName>
    <definedName name="table2" localSheetId="1">#REF!</definedName>
    <definedName name="table2" localSheetId="5">#REF!</definedName>
    <definedName name="table2" localSheetId="7">#REF!</definedName>
    <definedName name="table2" localSheetId="8">#REF!</definedName>
    <definedName name="table2" localSheetId="9">#REF!</definedName>
    <definedName name="table2" localSheetId="11">#REF!</definedName>
    <definedName name="table2" localSheetId="12">#REF!</definedName>
    <definedName name="table2" localSheetId="13">#REF!</definedName>
    <definedName name="table2">#REF!</definedName>
    <definedName name="tail" localSheetId="0">#REF!</definedName>
    <definedName name="tail" localSheetId="1">#REF!</definedName>
    <definedName name="tail" localSheetId="5">#REF!</definedName>
    <definedName name="tail" localSheetId="7">#REF!</definedName>
    <definedName name="tail" localSheetId="8">#REF!</definedName>
    <definedName name="tail" localSheetId="9">#REF!</definedName>
    <definedName name="tail" localSheetId="12">#REF!</definedName>
    <definedName name="tail" localSheetId="13">#REF!</definedName>
    <definedName name="tail">#REF!</definedName>
    <definedName name="te" localSheetId="0" hidden="1">'[1]4.9'!#REF!</definedName>
    <definedName name="te" localSheetId="1" hidden="1">'[1]4.9'!#REF!</definedName>
    <definedName name="te" localSheetId="2" hidden="1">'[1]4.9'!#REF!</definedName>
    <definedName name="te" localSheetId="5" hidden="1">'[33]4.9'!#REF!</definedName>
    <definedName name="te" localSheetId="7" hidden="1">'[1]4.9'!#REF!</definedName>
    <definedName name="te" localSheetId="8" hidden="1">'[1]4.9'!#REF!</definedName>
    <definedName name="te" localSheetId="9" hidden="1">'[1]4.9'!#REF!</definedName>
    <definedName name="te" localSheetId="11" hidden="1">'[33]4.9'!#REF!</definedName>
    <definedName name="te" localSheetId="12" hidden="1">'[1]4.9'!#REF!</definedName>
    <definedName name="te" localSheetId="13" hidden="1">'[1]4.9'!#REF!</definedName>
    <definedName name="te" hidden="1">'[1]4.9'!#REF!</definedName>
    <definedName name="Ter_a" localSheetId="0" hidden="1">'[1]4.9'!#REF!</definedName>
    <definedName name="Ter_a" localSheetId="1" hidden="1">'[1]4.9'!#REF!</definedName>
    <definedName name="Ter_a" localSheetId="2" hidden="1">'[1]4.9'!#REF!</definedName>
    <definedName name="Ter_a" localSheetId="5" hidden="1">'[33]4.9'!#REF!</definedName>
    <definedName name="Ter_a" localSheetId="7" hidden="1">'[1]4.9'!#REF!</definedName>
    <definedName name="Ter_a" localSheetId="8" hidden="1">'[1]4.9'!#REF!</definedName>
    <definedName name="Ter_a" localSheetId="9" hidden="1">'[1]4.9'!#REF!</definedName>
    <definedName name="Ter_a" localSheetId="11" hidden="1">'[33]4.9'!#REF!</definedName>
    <definedName name="Ter_a" localSheetId="12" hidden="1">'[1]4.9'!#REF!</definedName>
    <definedName name="Ter_a" localSheetId="13" hidden="1">'[1]4.9'!#REF!</definedName>
    <definedName name="Ter_a" hidden="1">'[1]4.9'!#REF!</definedName>
    <definedName name="tes" localSheetId="0" hidden="1">'[1]4.9'!#REF!</definedName>
    <definedName name="tes" localSheetId="1" hidden="1">'[1]4.9'!#REF!</definedName>
    <definedName name="tes" localSheetId="2" hidden="1">'[1]4.9'!#REF!</definedName>
    <definedName name="tes" localSheetId="5" hidden="1">'[33]4.9'!#REF!</definedName>
    <definedName name="tes" localSheetId="7" hidden="1">'[1]4.9'!#REF!</definedName>
    <definedName name="tes" localSheetId="8" hidden="1">'[1]4.9'!#REF!</definedName>
    <definedName name="tes" localSheetId="9" hidden="1">'[1]4.9'!#REF!</definedName>
    <definedName name="tes" localSheetId="11" hidden="1">'[33]4.9'!#REF!</definedName>
    <definedName name="tes" localSheetId="12" hidden="1">'[1]4.9'!#REF!</definedName>
    <definedName name="tes" localSheetId="13" hidden="1">'[1]4.9'!#REF!</definedName>
    <definedName name="tes" hidden="1">'[1]4.9'!#REF!</definedName>
    <definedName name="test" localSheetId="0" hidden="1">#REF!</definedName>
    <definedName name="test" localSheetId="1" hidden="1">#REF!</definedName>
    <definedName name="test" localSheetId="2" hidden="1">#REF!</definedName>
    <definedName name="test" localSheetId="5" hidden="1">#REF!</definedName>
    <definedName name="test" localSheetId="7" hidden="1">#REF!</definedName>
    <definedName name="test" localSheetId="8" hidden="1">#REF!</definedName>
    <definedName name="test" localSheetId="9" hidden="1">#REF!</definedName>
    <definedName name="test" localSheetId="11" hidden="1">#REF!</definedName>
    <definedName name="test" localSheetId="12" hidden="1">#REF!</definedName>
    <definedName name="test" localSheetId="13" hidden="1">#REF!</definedName>
    <definedName name="test" hidden="1">#REF!</definedName>
    <definedName name="test3333333" localSheetId="0" hidden="1">#REF!</definedName>
    <definedName name="test3333333" localSheetId="1" hidden="1">#REF!</definedName>
    <definedName name="test3333333" localSheetId="2" hidden="1">#REF!</definedName>
    <definedName name="test3333333" localSheetId="5" hidden="1">#REF!</definedName>
    <definedName name="test3333333" localSheetId="7" hidden="1">#REF!</definedName>
    <definedName name="test3333333" localSheetId="8" hidden="1">#REF!</definedName>
    <definedName name="test3333333" localSheetId="9" hidden="1">#REF!</definedName>
    <definedName name="test3333333" localSheetId="11" hidden="1">#REF!</definedName>
    <definedName name="test3333333" localSheetId="12" hidden="1">#REF!</definedName>
    <definedName name="test3333333" localSheetId="13" hidden="1">#REF!</definedName>
    <definedName name="test3333333" hidden="1">#REF!</definedName>
    <definedName name="try" localSheetId="5">#REF!</definedName>
    <definedName name="try" localSheetId="9">#REF!</definedName>
    <definedName name="try" localSheetId="11">#REF!</definedName>
    <definedName name="try" localSheetId="12">#REF!</definedName>
    <definedName name="try">#REF!</definedName>
    <definedName name="tt" localSheetId="0">#REF!</definedName>
    <definedName name="tt" localSheetId="1">#REF!</definedName>
    <definedName name="tt" localSheetId="7">#REF!</definedName>
    <definedName name="tt" localSheetId="8">#REF!</definedName>
    <definedName name="tt" localSheetId="12">#REF!</definedName>
    <definedName name="tt" localSheetId="13">#REF!</definedName>
    <definedName name="tt">#REF!</definedName>
    <definedName name="tttt" localSheetId="0" hidden="1">'[5]4.9'!#REF!</definedName>
    <definedName name="tttt" localSheetId="1" hidden="1">'[5]4.9'!#REF!</definedName>
    <definedName name="tttt" localSheetId="2" hidden="1">'[5]4.9'!#REF!</definedName>
    <definedName name="tttt" localSheetId="5" hidden="1">'[38]4.9'!#REF!</definedName>
    <definedName name="tttt" localSheetId="7" hidden="1">'[5]4.9'!#REF!</definedName>
    <definedName name="tttt" localSheetId="8" hidden="1">'[5]4.9'!#REF!</definedName>
    <definedName name="tttt" localSheetId="9" hidden="1">'[5]4.9'!#REF!</definedName>
    <definedName name="tttt" localSheetId="11" hidden="1">'[38]4.9'!#REF!</definedName>
    <definedName name="tttt" localSheetId="12" hidden="1">'[38]4.9'!#REF!</definedName>
    <definedName name="tttt" localSheetId="13" hidden="1">'[5]4.9'!#REF!</definedName>
    <definedName name="tttt" hidden="1">'[5]4.9'!#REF!</definedName>
    <definedName name="tttww" localSheetId="0">#REF!</definedName>
    <definedName name="tttww" localSheetId="1">#REF!</definedName>
    <definedName name="tttww" localSheetId="5">#REF!</definedName>
    <definedName name="tttww" localSheetId="7">#REF!</definedName>
    <definedName name="tttww" localSheetId="8">#REF!</definedName>
    <definedName name="tttww" localSheetId="9">#REF!</definedName>
    <definedName name="tttww" localSheetId="11">#REF!</definedName>
    <definedName name="tttww" localSheetId="12">#REF!</definedName>
    <definedName name="tttww" localSheetId="13">#REF!</definedName>
    <definedName name="tttww">#REF!</definedName>
    <definedName name="u" localSheetId="0">#REF!</definedName>
    <definedName name="u" localSheetId="1">#REF!</definedName>
    <definedName name="u" localSheetId="5">#REF!</definedName>
    <definedName name="u" localSheetId="7">#REF!</definedName>
    <definedName name="u" localSheetId="8">#REF!</definedName>
    <definedName name="u" localSheetId="9">#REF!</definedName>
    <definedName name="u" localSheetId="11">#REF!</definedName>
    <definedName name="u" localSheetId="12">#REF!</definedName>
    <definedName name="u" localSheetId="13">#REF!</definedName>
    <definedName name="u">#REF!</definedName>
    <definedName name="umum" localSheetId="0">#REF!</definedName>
    <definedName name="umum" localSheetId="1">#REF!</definedName>
    <definedName name="umum" localSheetId="5">#REF!</definedName>
    <definedName name="umum" localSheetId="7">#REF!</definedName>
    <definedName name="umum" localSheetId="8">#REF!</definedName>
    <definedName name="umum" localSheetId="9">#REF!</definedName>
    <definedName name="umum" localSheetId="11">#REF!</definedName>
    <definedName name="umum" localSheetId="12">#REF!</definedName>
    <definedName name="umum" localSheetId="13">#REF!</definedName>
    <definedName name="umum">#REF!</definedName>
    <definedName name="uuu" localSheetId="0" hidden="1">#REF!</definedName>
    <definedName name="uuu" localSheetId="1" hidden="1">#REF!</definedName>
    <definedName name="uuu" localSheetId="2" hidden="1">#REF!</definedName>
    <definedName name="uuu" localSheetId="7" hidden="1">#REF!</definedName>
    <definedName name="uuu" localSheetId="8" hidden="1">#REF!</definedName>
    <definedName name="uuu" localSheetId="12" hidden="1">#REF!</definedName>
    <definedName name="uuu" localSheetId="13" hidden="1">#REF!</definedName>
    <definedName name="uuu" hidden="1">#REF!</definedName>
    <definedName name="uuuuu" localSheetId="0">#REF!</definedName>
    <definedName name="uuuuu" localSheetId="1">#REF!</definedName>
    <definedName name="uuuuu" localSheetId="7">#REF!</definedName>
    <definedName name="uuuuu" localSheetId="8">#REF!</definedName>
    <definedName name="uuuuu" localSheetId="12">#REF!</definedName>
    <definedName name="uuuuu" localSheetId="13">#REF!</definedName>
    <definedName name="uuuuu">#REF!</definedName>
    <definedName name="uuuvvv" localSheetId="0">#REF!</definedName>
    <definedName name="uuuvvv" localSheetId="1">#REF!</definedName>
    <definedName name="uuuvvv" localSheetId="7">#REF!</definedName>
    <definedName name="uuuvvv" localSheetId="8">#REF!</definedName>
    <definedName name="uuuvvv" localSheetId="12">#REF!</definedName>
    <definedName name="uuuvvv" localSheetId="13">#REF!</definedName>
    <definedName name="uuuvvv">#REF!</definedName>
    <definedName name="v" localSheetId="0" hidden="1">'[5]4.3'!#REF!</definedName>
    <definedName name="v" localSheetId="1" hidden="1">'[5]4.3'!#REF!</definedName>
    <definedName name="v" localSheetId="2" hidden="1">'[5]4.3'!#REF!</definedName>
    <definedName name="v" localSheetId="5" hidden="1">'[38]4.3'!#REF!</definedName>
    <definedName name="v" localSheetId="7" hidden="1">'[5]4.3'!#REF!</definedName>
    <definedName name="v" localSheetId="8" hidden="1">'[5]4.3'!#REF!</definedName>
    <definedName name="v" localSheetId="9" hidden="1">'[5]4.3'!#REF!</definedName>
    <definedName name="v" localSheetId="11" hidden="1">'[38]4.3'!#REF!</definedName>
    <definedName name="v" localSheetId="12" hidden="1">'[38]4.3'!#REF!</definedName>
    <definedName name="v" localSheetId="13" hidden="1">'[5]4.3'!#REF!</definedName>
    <definedName name="v" hidden="1">'[5]4.3'!#REF!</definedName>
    <definedName name="vbcbvc" localSheetId="0">#REF!</definedName>
    <definedName name="vbcbvc" localSheetId="1">#REF!</definedName>
    <definedName name="vbcbvc" localSheetId="5">#REF!</definedName>
    <definedName name="vbcbvc" localSheetId="7">#REF!</definedName>
    <definedName name="vbcbvc" localSheetId="8">#REF!</definedName>
    <definedName name="vbcbvc" localSheetId="9">#REF!</definedName>
    <definedName name="vbcbvc" localSheetId="11">#REF!</definedName>
    <definedName name="vbcbvc" localSheetId="12">#REF!</definedName>
    <definedName name="vbcbvc" localSheetId="13">#REF!</definedName>
    <definedName name="vbcbvc">#REF!</definedName>
    <definedName name="vbv" localSheetId="0">#REF!</definedName>
    <definedName name="vbv" localSheetId="1">#REF!</definedName>
    <definedName name="vbv" localSheetId="5">#REF!</definedName>
    <definedName name="vbv" localSheetId="7">#REF!</definedName>
    <definedName name="vbv" localSheetId="8">#REF!</definedName>
    <definedName name="vbv" localSheetId="9">#REF!</definedName>
    <definedName name="vbv" localSheetId="11">#REF!</definedName>
    <definedName name="vbv" localSheetId="12">#REF!</definedName>
    <definedName name="vbv" localSheetId="13">#REF!</definedName>
    <definedName name="vbv">#REF!</definedName>
    <definedName name="vcb" localSheetId="0">#REF!</definedName>
    <definedName name="vcb" localSheetId="1">#REF!</definedName>
    <definedName name="vcb" localSheetId="5">#REF!</definedName>
    <definedName name="vcb" localSheetId="7">#REF!</definedName>
    <definedName name="vcb" localSheetId="8">#REF!</definedName>
    <definedName name="vcb" localSheetId="9">#REF!</definedName>
    <definedName name="vcb" localSheetId="11">#REF!</definedName>
    <definedName name="vcb" localSheetId="12">#REF!</definedName>
    <definedName name="vcb" localSheetId="13">#REF!</definedName>
    <definedName name="vcb">#REF!</definedName>
    <definedName name="vcc" localSheetId="0">#REF!</definedName>
    <definedName name="vcc" localSheetId="1">#REF!</definedName>
    <definedName name="vcc" localSheetId="7">#REF!</definedName>
    <definedName name="vcc" localSheetId="8">#REF!</definedName>
    <definedName name="vcc" localSheetId="12">#REF!</definedName>
    <definedName name="vcc" localSheetId="13">#REF!</definedName>
    <definedName name="vcc">#REF!</definedName>
    <definedName name="vcvc" localSheetId="0">#REF!</definedName>
    <definedName name="vcvc" localSheetId="1">#REF!</definedName>
    <definedName name="vcvc" localSheetId="7">#REF!</definedName>
    <definedName name="vcvc" localSheetId="8">#REF!</definedName>
    <definedName name="vcvc" localSheetId="12">#REF!</definedName>
    <definedName name="vcvc" localSheetId="13">#REF!</definedName>
    <definedName name="vcvc">#REF!</definedName>
    <definedName name="vcx" localSheetId="0">#REF!</definedName>
    <definedName name="vcx" localSheetId="1">#REF!</definedName>
    <definedName name="vcx" localSheetId="7">#REF!</definedName>
    <definedName name="vcx" localSheetId="8">#REF!</definedName>
    <definedName name="vcx" localSheetId="12">#REF!</definedName>
    <definedName name="vcx" localSheetId="13">#REF!</definedName>
    <definedName name="vcx">#REF!</definedName>
    <definedName name="vdfvd" localSheetId="0" hidden="1">#REF!</definedName>
    <definedName name="vdfvd" localSheetId="1" hidden="1">#REF!</definedName>
    <definedName name="vdfvd" localSheetId="2" hidden="1">#REF!</definedName>
    <definedName name="vdfvd" localSheetId="7" hidden="1">#REF!</definedName>
    <definedName name="vdfvd" localSheetId="8" hidden="1">#REF!</definedName>
    <definedName name="vdfvd" localSheetId="12" hidden="1">#REF!</definedName>
    <definedName name="vdfvd" localSheetId="13" hidden="1">#REF!</definedName>
    <definedName name="vdfvd" hidden="1">#REF!</definedName>
    <definedName name="vvv" localSheetId="0" hidden="1">#REF!</definedName>
    <definedName name="vvv" localSheetId="1" hidden="1">#REF!</definedName>
    <definedName name="vvv" localSheetId="2" hidden="1">#REF!</definedName>
    <definedName name="vvv" localSheetId="7" hidden="1">#REF!</definedName>
    <definedName name="vvv" localSheetId="8" hidden="1">#REF!</definedName>
    <definedName name="vvv" localSheetId="12" hidden="1">#REF!</definedName>
    <definedName name="vvv" localSheetId="13" hidden="1">#REF!</definedName>
    <definedName name="vvv" hidden="1">#REF!</definedName>
    <definedName name="w" localSheetId="0">#REF!</definedName>
    <definedName name="w" localSheetId="1">#REF!</definedName>
    <definedName name="W" localSheetId="5">'[28]VA-curr'!#REF!</definedName>
    <definedName name="w" localSheetId="7">#REF!</definedName>
    <definedName name="w" localSheetId="8">#REF!</definedName>
    <definedName name="W" localSheetId="11">'[59]VA-curr'!#REF!</definedName>
    <definedName name="w" localSheetId="12">#REF!</definedName>
    <definedName name="w" localSheetId="13">#REF!</definedName>
    <definedName name="w">#REF!</definedName>
    <definedName name="WD" localSheetId="0" hidden="1">#REF!</definedName>
    <definedName name="WD" localSheetId="1" hidden="1">#REF!</definedName>
    <definedName name="WD" localSheetId="2" hidden="1">#REF!</definedName>
    <definedName name="WD" localSheetId="5" hidden="1">#REF!</definedName>
    <definedName name="WD" localSheetId="7" hidden="1">#REF!</definedName>
    <definedName name="WD" localSheetId="8" hidden="1">#REF!</definedName>
    <definedName name="WD" localSheetId="11" hidden="1">#REF!</definedName>
    <definedName name="WD" localSheetId="12" hidden="1">#REF!</definedName>
    <definedName name="WD" localSheetId="13" hidden="1">#REF!</definedName>
    <definedName name="WD" hidden="1">#REF!</definedName>
    <definedName name="WeekDishes" localSheetId="0">#REF!</definedName>
    <definedName name="WeekDishes" localSheetId="1">#REF!</definedName>
    <definedName name="WeekDishes" localSheetId="5">#REF!</definedName>
    <definedName name="WeekDishes" localSheetId="7">#REF!</definedName>
    <definedName name="WeekDishes" localSheetId="8">#REF!</definedName>
    <definedName name="WeekDishes" localSheetId="11">#REF!</definedName>
    <definedName name="WeekDishes" localSheetId="12">#REF!</definedName>
    <definedName name="WeekDishes" localSheetId="13">#REF!</definedName>
    <definedName name="WeekDishes">#REF!</definedName>
    <definedName name="WeekIngredients" localSheetId="0">#REF!</definedName>
    <definedName name="WeekIngredients" localSheetId="1">#REF!</definedName>
    <definedName name="WeekIngredients" localSheetId="5">#REF!</definedName>
    <definedName name="WeekIngredients" localSheetId="7">#REF!</definedName>
    <definedName name="WeekIngredients" localSheetId="8">#REF!</definedName>
    <definedName name="WeekIngredients" localSheetId="11">#REF!</definedName>
    <definedName name="WeekIngredients" localSheetId="12">#REF!</definedName>
    <definedName name="WeekIngredients" localSheetId="13">#REF!</definedName>
    <definedName name="WeekIngredients">#REF!</definedName>
    <definedName name="WeekIngredients_temp" localSheetId="0">#REF!</definedName>
    <definedName name="WeekIngredients_temp" localSheetId="1">#REF!</definedName>
    <definedName name="WeekIngredients_temp" localSheetId="7">#REF!</definedName>
    <definedName name="WeekIngredients_temp" localSheetId="8">#REF!</definedName>
    <definedName name="WeekIngredients_temp" localSheetId="12">#REF!</definedName>
    <definedName name="WeekIngredients_temp" localSheetId="13">#REF!</definedName>
    <definedName name="WeekIngredients_temp">#REF!</definedName>
    <definedName name="WeekIngredients_tempCriteria" localSheetId="0">#REF!</definedName>
    <definedName name="WeekIngredients_tempCriteria" localSheetId="1">#REF!</definedName>
    <definedName name="WeekIngredients_tempCriteria" localSheetId="7">#REF!</definedName>
    <definedName name="WeekIngredients_tempCriteria" localSheetId="8">#REF!</definedName>
    <definedName name="WeekIngredients_tempCriteria" localSheetId="12">#REF!</definedName>
    <definedName name="WeekIngredients_tempCriteria" localSheetId="13">#REF!</definedName>
    <definedName name="WeekIngredients_tempCriteria">#REF!</definedName>
    <definedName name="WeekIngredientsCriteria" localSheetId="0">#REF!</definedName>
    <definedName name="WeekIngredientsCriteria" localSheetId="1">#REF!</definedName>
    <definedName name="WeekIngredientsCriteria" localSheetId="7">#REF!</definedName>
    <definedName name="WeekIngredientsCriteria" localSheetId="8">#REF!</definedName>
    <definedName name="WeekIngredientsCriteria" localSheetId="12">#REF!</definedName>
    <definedName name="WeekIngredientsCriteria" localSheetId="13">#REF!</definedName>
    <definedName name="WeekIngredientsCriteria">#REF!</definedName>
    <definedName name="WeekPlan" localSheetId="0">#REF!</definedName>
    <definedName name="WeekPlan" localSheetId="1">#REF!</definedName>
    <definedName name="WeekPlan" localSheetId="7">#REF!</definedName>
    <definedName name="WeekPlan" localSheetId="8">#REF!</definedName>
    <definedName name="WeekPlan" localSheetId="12">#REF!</definedName>
    <definedName name="WeekPlan" localSheetId="13">#REF!</definedName>
    <definedName name="WeekPlan">#REF!</definedName>
    <definedName name="WeekPlanCriteria" localSheetId="0">#REF!</definedName>
    <definedName name="WeekPlanCriteria" localSheetId="1">#REF!</definedName>
    <definedName name="WeekPlanCriteria" localSheetId="7">#REF!</definedName>
    <definedName name="WeekPlanCriteria" localSheetId="8">#REF!</definedName>
    <definedName name="WeekPlanCriteria" localSheetId="12">#REF!</definedName>
    <definedName name="WeekPlanCriteria" localSheetId="13">#REF!</definedName>
    <definedName name="WeekPlanCriteria">#REF!</definedName>
    <definedName name="WERTY" localSheetId="5">#REF!</definedName>
    <definedName name="WERTY" localSheetId="9">#REF!</definedName>
    <definedName name="WERTY" localSheetId="11">#REF!</definedName>
    <definedName name="WERTY" localSheetId="12">#REF!</definedName>
    <definedName name="WERTY">#REF!</definedName>
    <definedName name="wrwefefe" localSheetId="9" hidden="1">'[57]4.9'!#REF!</definedName>
    <definedName name="wrwefefe" localSheetId="11" hidden="1">'[57]4.9'!#REF!</definedName>
    <definedName name="wrwefefe" localSheetId="12" hidden="1">'[1]4.9'!#REF!</definedName>
    <definedName name="wrwefefe" hidden="1">'[1]4.9'!#REF!</definedName>
    <definedName name="wwvvv" localSheetId="0">#REF!</definedName>
    <definedName name="wwvvv" localSheetId="1">#REF!</definedName>
    <definedName name="wwvvv" localSheetId="5">#REF!</definedName>
    <definedName name="wwvvv" localSheetId="7">#REF!</definedName>
    <definedName name="wwvvv" localSheetId="8">#REF!</definedName>
    <definedName name="wwvvv" localSheetId="9">#REF!</definedName>
    <definedName name="wwvvv" localSheetId="11">#REF!</definedName>
    <definedName name="wwvvv" localSheetId="12">#REF!</definedName>
    <definedName name="wwvvv" localSheetId="13">#REF!</definedName>
    <definedName name="wwvvv">#REF!</definedName>
    <definedName name="www" localSheetId="0">#REF!</definedName>
    <definedName name="www" localSheetId="1">#REF!</definedName>
    <definedName name="www" localSheetId="5">#REF!</definedName>
    <definedName name="www" localSheetId="7">#REF!</definedName>
    <definedName name="www" localSheetId="8">#REF!</definedName>
    <definedName name="www" localSheetId="9">#REF!</definedName>
    <definedName name="www" localSheetId="11">#REF!</definedName>
    <definedName name="www" localSheetId="12">#REF!</definedName>
    <definedName name="www" localSheetId="13">#REF!</definedName>
    <definedName name="www">#REF!</definedName>
    <definedName name="wwwq" localSheetId="0">#REF!</definedName>
    <definedName name="wwwq" localSheetId="1">#REF!</definedName>
    <definedName name="wwwq" localSheetId="5">#REF!</definedName>
    <definedName name="wwwq" localSheetId="7">#REF!</definedName>
    <definedName name="wwwq" localSheetId="8">#REF!</definedName>
    <definedName name="wwwq" localSheetId="9">#REF!</definedName>
    <definedName name="wwwq" localSheetId="11">#REF!</definedName>
    <definedName name="wwwq" localSheetId="12">#REF!</definedName>
    <definedName name="wwwq" localSheetId="13">#REF!</definedName>
    <definedName name="wwwq">#REF!</definedName>
    <definedName name="x" localSheetId="0">#REF!</definedName>
    <definedName name="x" localSheetId="1">#REF!</definedName>
    <definedName name="x" localSheetId="7">#REF!</definedName>
    <definedName name="x" localSheetId="8">#REF!</definedName>
    <definedName name="x" localSheetId="12">#REF!</definedName>
    <definedName name="x" localSheetId="13">#REF!</definedName>
    <definedName name="x">#REF!</definedName>
    <definedName name="xcz" localSheetId="0">#REF!</definedName>
    <definedName name="xcz" localSheetId="1">#REF!</definedName>
    <definedName name="xcz" localSheetId="7">#REF!</definedName>
    <definedName name="xcz" localSheetId="8">#REF!</definedName>
    <definedName name="xcz" localSheetId="12">#REF!</definedName>
    <definedName name="xcz" localSheetId="13">#REF!</definedName>
    <definedName name="xcz">#REF!</definedName>
    <definedName name="xdc">#REF!</definedName>
    <definedName name="xxx" localSheetId="0">#REF!</definedName>
    <definedName name="xxx" localSheetId="1">#REF!</definedName>
    <definedName name="xxx" localSheetId="7">#REF!</definedName>
    <definedName name="xxx" localSheetId="8">#REF!</definedName>
    <definedName name="xxx" localSheetId="12">#REF!</definedName>
    <definedName name="xxx" localSheetId="13">#REF!</definedName>
    <definedName name="xxx">#REF!</definedName>
    <definedName name="xxxa" localSheetId="0" hidden="1">#REF!</definedName>
    <definedName name="xxxa" localSheetId="1" hidden="1">#REF!</definedName>
    <definedName name="xxxa" localSheetId="7" hidden="1">#REF!</definedName>
    <definedName name="xxxa" localSheetId="8" hidden="1">#REF!</definedName>
    <definedName name="xxxa" localSheetId="12" hidden="1">#REF!</definedName>
    <definedName name="xxxa" localSheetId="13" hidden="1">#REF!</definedName>
    <definedName name="xxxa" hidden="1">#REF!</definedName>
    <definedName name="xzcx" localSheetId="0" hidden="1">#REF!</definedName>
    <definedName name="xzcx" localSheetId="1" hidden="1">#REF!</definedName>
    <definedName name="xzcx" localSheetId="7" hidden="1">#REF!</definedName>
    <definedName name="xzcx" localSheetId="8" hidden="1">#REF!</definedName>
    <definedName name="xzcx" localSheetId="12" hidden="1">#REF!</definedName>
    <definedName name="xzcx" localSheetId="13" hidden="1">#REF!</definedName>
    <definedName name="xzcx" hidden="1">#REF!</definedName>
    <definedName name="y" localSheetId="0">#REF!</definedName>
    <definedName name="y" localSheetId="1">#REF!</definedName>
    <definedName name="y" localSheetId="7">#REF!</definedName>
    <definedName name="y" localSheetId="8">#REF!</definedName>
    <definedName name="y" localSheetId="12">#REF!</definedName>
    <definedName name="y" localSheetId="13">#REF!</definedName>
    <definedName name="y">#REF!</definedName>
    <definedName name="ya" localSheetId="0">#REF!</definedName>
    <definedName name="ya" localSheetId="1">#REF!</definedName>
    <definedName name="ya" localSheetId="7">#REF!</definedName>
    <definedName name="ya" localSheetId="8">#REF!</definedName>
    <definedName name="ya" localSheetId="12">#REF!</definedName>
    <definedName name="ya" localSheetId="13">#REF!</definedName>
    <definedName name="ya">#REF!</definedName>
    <definedName name="yaa" localSheetId="0">#REF!</definedName>
    <definedName name="yaa" localSheetId="1">#REF!</definedName>
    <definedName name="yaa" localSheetId="7">#REF!</definedName>
    <definedName name="yaa" localSheetId="8">#REF!</definedName>
    <definedName name="yaa" localSheetId="12">#REF!</definedName>
    <definedName name="yaa" localSheetId="13">#REF!</definedName>
    <definedName name="yaa">#REF!</definedName>
    <definedName name="yaaa" localSheetId="0">#REF!</definedName>
    <definedName name="yaaa" localSheetId="1">#REF!</definedName>
    <definedName name="yaaa" localSheetId="7">#REF!</definedName>
    <definedName name="yaaa" localSheetId="8">#REF!</definedName>
    <definedName name="yaaa" localSheetId="12">#REF!</definedName>
    <definedName name="yaaa" localSheetId="13">#REF!</definedName>
    <definedName name="yaaa">#REF!</definedName>
    <definedName name="yi" localSheetId="0">#REF!</definedName>
    <definedName name="yi" localSheetId="1">#REF!</definedName>
    <definedName name="yi" localSheetId="7">#REF!</definedName>
    <definedName name="yi" localSheetId="8">#REF!</definedName>
    <definedName name="yi" localSheetId="12">#REF!</definedName>
    <definedName name="yi" localSheetId="13">#REF!</definedName>
    <definedName name="yi">#REF!</definedName>
    <definedName name="yyy" localSheetId="0">#REF!</definedName>
    <definedName name="yyy" localSheetId="1">#REF!</definedName>
    <definedName name="yyy" localSheetId="7">#REF!</definedName>
    <definedName name="yyy" localSheetId="8">#REF!</definedName>
    <definedName name="yyy" localSheetId="12">#REF!</definedName>
    <definedName name="yyy" localSheetId="13">#REF!</definedName>
    <definedName name="yyy">#REF!</definedName>
    <definedName name="Z" localSheetId="0">#REF!</definedName>
    <definedName name="Z" localSheetId="1">#REF!</definedName>
    <definedName name="Z" localSheetId="7">#REF!</definedName>
    <definedName name="Z" localSheetId="8">#REF!</definedName>
    <definedName name="Z" localSheetId="12">#REF!</definedName>
    <definedName name="Z" localSheetId="13">#REF!</definedName>
    <definedName name="Z">#REF!</definedName>
    <definedName name="ZXsXSSAXSAXSAXSA" localSheetId="5" hidden="1">#REF!</definedName>
    <definedName name="ZXsXSSAXSAXSAXSA" localSheetId="9" hidden="1">#REF!</definedName>
    <definedName name="ZXsXSSAXSAXSAXSA" localSheetId="11" hidden="1">#REF!</definedName>
    <definedName name="ZXsXSSAXSAXSAXSA" localSheetId="12" hidden="1">#REF!</definedName>
    <definedName name="ZXsXSSAXSAXSAXSA" hidden="1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5" i="18" l="1"/>
  <c r="G75" i="18"/>
  <c r="G70" i="18"/>
  <c r="G63" i="18"/>
  <c r="H30" i="18"/>
  <c r="G30" i="18"/>
  <c r="H25" i="18"/>
  <c r="G25" i="18"/>
  <c r="H18" i="18"/>
  <c r="G18" i="18"/>
</calcChain>
</file>

<file path=xl/sharedStrings.xml><?xml version="1.0" encoding="utf-8"?>
<sst xmlns="http://schemas.openxmlformats.org/spreadsheetml/2006/main" count="606" uniqueCount="349">
  <si>
    <t>Sumber: Jabatan Perangkaan Malaysia</t>
  </si>
  <si>
    <t>Source: Department of Statistics Malaysia</t>
  </si>
  <si>
    <t xml:space="preserve">   </t>
  </si>
  <si>
    <r>
      <t xml:space="preserve">Perubahan peratusan tahunan (%)
</t>
    </r>
    <r>
      <rPr>
        <b/>
        <i/>
        <sz val="10"/>
        <rFont val="Century Gothic"/>
        <family val="2"/>
      </rPr>
      <t>Annual percentage change (%)</t>
    </r>
  </si>
  <si>
    <t>PERLIS</t>
  </si>
  <si>
    <r>
      <t xml:space="preserve">Nota/ </t>
    </r>
    <r>
      <rPr>
        <i/>
        <sz val="9"/>
        <rFont val="Century Gothic"/>
        <family val="2"/>
      </rPr>
      <t>Note</t>
    </r>
    <r>
      <rPr>
        <sz val="9"/>
        <rFont val="Century Gothic"/>
        <family val="2"/>
      </rPr>
      <t>:</t>
    </r>
  </si>
  <si>
    <t>Jadual 43.0</t>
  </si>
  <si>
    <t xml:space="preserve">  Table 43.0</t>
  </si>
  <si>
    <r>
      <t xml:space="preserve">KDNK mengikut jenis aktiviti ekonomi pada harga malar 2015 (RM juta)
</t>
    </r>
    <r>
      <rPr>
        <i/>
        <sz val="10"/>
        <rFont val="Century Gothic"/>
        <family val="2"/>
      </rPr>
      <t>GDP by kind of economic activity at constant 2015 prices (RM million)</t>
    </r>
  </si>
  <si>
    <r>
      <rPr>
        <b/>
        <sz val="10"/>
        <rFont val="Century Gothic"/>
        <family val="2"/>
      </rPr>
      <t>Pertanian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Agriculture</t>
    </r>
  </si>
  <si>
    <r>
      <rPr>
        <b/>
        <sz val="10"/>
        <rFont val="Century Gothic"/>
        <family val="2"/>
      </rPr>
      <t>Perlombongan dan pengkuarian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Mining and quarrying</t>
    </r>
  </si>
  <si>
    <r>
      <rPr>
        <b/>
        <sz val="10"/>
        <rFont val="Century Gothic"/>
        <family val="2"/>
      </rPr>
      <t>Pembuatan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Manufacturing</t>
    </r>
  </si>
  <si>
    <r>
      <rPr>
        <b/>
        <sz val="10"/>
        <rFont val="Century Gothic"/>
        <family val="2"/>
      </rPr>
      <t>Pembinaan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Construction</t>
    </r>
  </si>
  <si>
    <r>
      <rPr>
        <b/>
        <sz val="10"/>
        <rFont val="Century Gothic"/>
        <family val="2"/>
      </rPr>
      <t>Perkhidmatan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Services</t>
    </r>
  </si>
  <si>
    <r>
      <rPr>
        <b/>
        <sz val="10"/>
        <rFont val="Century Gothic"/>
        <family val="2"/>
      </rPr>
      <t>tambah Duti import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plus Import duties</t>
    </r>
  </si>
  <si>
    <r>
      <t xml:space="preserve">KDNK pada harga semasa (RM juta)
</t>
    </r>
    <r>
      <rPr>
        <i/>
        <sz val="10"/>
        <rFont val="Century Gothic"/>
        <family val="2"/>
      </rPr>
      <t>GDP at current prices (RM million)</t>
    </r>
  </si>
  <si>
    <r>
      <t>KDNK per kapita pada harga semasa (RM)</t>
    </r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GDP per capita at current prices (RM)</t>
    </r>
    <r>
      <rPr>
        <i/>
        <vertAlign val="superscript"/>
        <sz val="10"/>
        <rFont val="Century Gothic"/>
        <family val="2"/>
      </rPr>
      <t>1</t>
    </r>
  </si>
  <si>
    <t>: Keluaran Dalam Negeri Kasar (KDNK), Perlis</t>
  </si>
  <si>
    <t>: Gross Domestic Product (GDP), Perlis</t>
  </si>
  <si>
    <r>
      <t xml:space="preserve"> </t>
    </r>
    <r>
      <rPr>
        <b/>
        <vertAlign val="superscript"/>
        <sz val="9"/>
        <rFont val="Century Gothic"/>
        <family val="2"/>
      </rPr>
      <t>1</t>
    </r>
    <r>
      <rPr>
        <b/>
        <sz val="9"/>
        <rFont val="Century Gothic"/>
        <family val="2"/>
      </rPr>
      <t>Merujuk kepada</t>
    </r>
    <r>
      <rPr>
        <b/>
        <vertAlign val="superscript"/>
        <sz val="9"/>
        <rFont val="Century Gothic"/>
        <family val="2"/>
      </rPr>
      <t xml:space="preserve"> </t>
    </r>
    <r>
      <rPr>
        <b/>
        <sz val="9"/>
        <rFont val="Century Gothic"/>
        <family val="2"/>
      </rPr>
      <t>anggaran penduduk semasa berasaskan data Banci Penduduk dan Perumahan Malaysia 2010 yang diterbitkan pada 15 Julai 2021</t>
    </r>
  </si>
  <si>
    <r>
      <t xml:space="preserve"> </t>
    </r>
    <r>
      <rPr>
        <i/>
        <vertAlign val="superscript"/>
        <sz val="9"/>
        <rFont val="Century Gothic"/>
        <family val="2"/>
      </rPr>
      <t>1</t>
    </r>
    <r>
      <rPr>
        <i/>
        <sz val="9"/>
        <rFont val="Century Gothic"/>
        <family val="2"/>
      </rPr>
      <t>Reffering to current population estimates based on the Population and Housing Census of Malaysia 2010 published on 15 July 2021</t>
    </r>
  </si>
  <si>
    <t xml:space="preserve">Data 2019 adalah anggaran, manakala data 2020 adalah permulaan dan tertakluk kepada pindaan dalam keluaran berikutnya. </t>
  </si>
  <si>
    <t>The 2019 data are estimates, while the 2020 data are preliminary and subject to revision in subsequent issues.</t>
  </si>
  <si>
    <t>Jadual 44.0</t>
  </si>
  <si>
    <t xml:space="preserve">: Eksport, import, jumlah dagangan dan imbangan dagangan (RM Juta), Perlis </t>
  </si>
  <si>
    <t>Table 44.0</t>
  </si>
  <si>
    <t xml:space="preserve">: Exports, imports, total trade and balance of trade (RM Million), Perlis </t>
  </si>
  <si>
    <r>
      <t xml:space="preserve">ALIRAN PERDAGANGAN 
</t>
    </r>
    <r>
      <rPr>
        <i/>
        <sz val="10"/>
        <rFont val="Century Gothic"/>
        <family val="2"/>
      </rPr>
      <t>TRADE FLOW</t>
    </r>
  </si>
  <si>
    <t xml:space="preserve">Eksport </t>
  </si>
  <si>
    <t>Exports</t>
  </si>
  <si>
    <t xml:space="preserve">Import </t>
  </si>
  <si>
    <t xml:space="preserve">Imports </t>
  </si>
  <si>
    <t>Jumlah Dagangan</t>
  </si>
  <si>
    <t>Total Trade</t>
  </si>
  <si>
    <t>Imbangan Dagangan</t>
  </si>
  <si>
    <t>Balance of Trade</t>
  </si>
  <si>
    <t>Eksport (Pertumbuhan Tahunan, %)</t>
  </si>
  <si>
    <t>n.a</t>
  </si>
  <si>
    <t>Exports (Annual Growth, %)</t>
  </si>
  <si>
    <t>Import (Pertumbuhan Tahunan, %)</t>
  </si>
  <si>
    <t>Imports (Annual Growth, %)</t>
  </si>
  <si>
    <t>Jumlah Dagangan (Pertumbuhan Tahunan, %)</t>
  </si>
  <si>
    <t>Total Trade (Annual Growth, %)</t>
  </si>
  <si>
    <t>Imbangan Dagangan (Pertumbuhan Tahunan, %)</t>
  </si>
  <si>
    <t>Balance of Trade (Annual Growth, %)</t>
  </si>
  <si>
    <r>
      <t xml:space="preserve">Nota / </t>
    </r>
    <r>
      <rPr>
        <i/>
        <sz val="9"/>
        <rFont val="Century Gothic"/>
        <family val="2"/>
      </rPr>
      <t>Notes</t>
    </r>
    <r>
      <rPr>
        <b/>
        <sz val="9"/>
        <rFont val="Century Gothic"/>
        <family val="2"/>
      </rPr>
      <t xml:space="preserve">: </t>
    </r>
  </si>
  <si>
    <r>
      <t xml:space="preserve">1. Data 2021 adalah </t>
    </r>
    <r>
      <rPr>
        <b/>
        <i/>
        <sz val="9"/>
        <rFont val="Century Gothic"/>
        <family val="2"/>
      </rPr>
      <t>provisional</t>
    </r>
    <r>
      <rPr>
        <b/>
        <sz val="9"/>
        <rFont val="Century Gothic"/>
        <family val="2"/>
      </rPr>
      <t xml:space="preserve"> dan tertakluk kepada pindaan dalam keluaran berikutnya.</t>
    </r>
  </si>
  <si>
    <t xml:space="preserve">    The 2021 data is provisional and subject to revision in later issues.</t>
  </si>
  <si>
    <t xml:space="preserve">2. Aktiviti eksport dan import yang berlaku di kawasan Supra (merangkumi aktiviti pengeluaran yang melangkaui pusat </t>
  </si>
  <si>
    <t xml:space="preserve">    ekonomi  utama bagi mana-mana negeri) atau perikraran yang dilakukan oleh ejen penghantar tidak termasuk dalam jadual ini.</t>
  </si>
  <si>
    <r>
      <t xml:space="preserve">    </t>
    </r>
    <r>
      <rPr>
        <i/>
        <sz val="9"/>
        <rFont val="Century Gothic"/>
        <family val="2"/>
      </rPr>
      <t xml:space="preserve">Export and import activities that are taking place in the Supra area (including production activities beyond the centre of </t>
    </r>
  </si>
  <si>
    <t xml:space="preserve">    predominant economic interest for any state) or declarations made by the agent are not included in this table.</t>
  </si>
  <si>
    <t>Jadual 45.0</t>
  </si>
  <si>
    <t>: Statistik Utama Pelancongan Domestik, Perlis</t>
  </si>
  <si>
    <t xml:space="preserve">  Table 45.0</t>
  </si>
  <si>
    <t>: Principal Statistics of Domestic Tourism, Perlis</t>
  </si>
  <si>
    <t>Statistik Utama Pelancongan Domestik</t>
  </si>
  <si>
    <t>Principal Statistics of Domestic Tourism</t>
  </si>
  <si>
    <t>Jumlah Terimaan (RM juta)</t>
  </si>
  <si>
    <t>Total Receipts (RM million)</t>
  </si>
  <si>
    <r>
      <t xml:space="preserve">Pelawat Domestik/ </t>
    </r>
    <r>
      <rPr>
        <i/>
        <sz val="10"/>
        <color rgb="FF000000"/>
        <rFont val="Century Gothic"/>
        <family val="2"/>
      </rPr>
      <t>Domestic Visitors</t>
    </r>
    <r>
      <rPr>
        <b/>
        <sz val="10"/>
        <color rgb="FF000000"/>
        <rFont val="Century Gothic"/>
        <family val="2"/>
      </rPr>
      <t xml:space="preserve">
</t>
    </r>
  </si>
  <si>
    <r>
      <t xml:space="preserve">Isi Rumah yang Dilawati/ </t>
    </r>
    <r>
      <rPr>
        <i/>
        <sz val="10"/>
        <color rgb="FF000000"/>
        <rFont val="Century Gothic"/>
        <family val="2"/>
      </rPr>
      <t xml:space="preserve">Visited Households
</t>
    </r>
  </si>
  <si>
    <t xml:space="preserve">Jumlah Pelawat (’000)
</t>
  </si>
  <si>
    <t>Number of Visitors</t>
  </si>
  <si>
    <r>
      <t xml:space="preserve">Pelawat Harian/ </t>
    </r>
    <r>
      <rPr>
        <i/>
        <sz val="10"/>
        <color rgb="FF000000"/>
        <rFont val="Century Gothic"/>
        <family val="2"/>
      </rPr>
      <t>Excursionist</t>
    </r>
    <r>
      <rPr>
        <b/>
        <sz val="10"/>
        <color rgb="FF000000"/>
        <rFont val="Century Gothic"/>
        <family val="2"/>
      </rPr>
      <t xml:space="preserve">
</t>
    </r>
  </si>
  <si>
    <r>
      <t xml:space="preserve">Pelancong/ </t>
    </r>
    <r>
      <rPr>
        <i/>
        <sz val="10"/>
        <color rgb="FF000000"/>
        <rFont val="Century Gothic"/>
        <family val="2"/>
      </rPr>
      <t>Tourist</t>
    </r>
    <r>
      <rPr>
        <b/>
        <sz val="10"/>
        <color rgb="FF000000"/>
        <rFont val="Century Gothic"/>
        <family val="2"/>
      </rPr>
      <t xml:space="preserve">
</t>
    </r>
  </si>
  <si>
    <t xml:space="preserve">Jumlah Perjalanan Pelancongan (’000)
</t>
  </si>
  <si>
    <t>Number of Tourism Trips</t>
  </si>
  <si>
    <r>
      <t xml:space="preserve">Lima Destinasi Utama Dilawati Pelawat Domestik
</t>
    </r>
    <r>
      <rPr>
        <i/>
        <sz val="10"/>
        <rFont val="Century Gothic"/>
        <family val="2"/>
      </rPr>
      <t>Top Five Most Visited Destinations by Domestic Visitors</t>
    </r>
  </si>
  <si>
    <t>Padang Besar</t>
  </si>
  <si>
    <t>Kuala Perlis</t>
  </si>
  <si>
    <t>Arked Niaga Padang Besar</t>
  </si>
  <si>
    <t>Pantai Sg. Berembang</t>
  </si>
  <si>
    <t>Tasik Timah Tasoh</t>
  </si>
  <si>
    <t>Mata Air Forest Reserve State Park</t>
  </si>
  <si>
    <t>Bandar Kangar</t>
  </si>
  <si>
    <t>Kangar</t>
  </si>
  <si>
    <t>Hutan Lipur Bukit Ayer</t>
  </si>
  <si>
    <t>Gua Kelam</t>
  </si>
  <si>
    <t>Taman Rekreasi Pengkalan Asam</t>
  </si>
  <si>
    <t>Jadual 46.0: Statistik Pasaran Buruh, Perlis</t>
  </si>
  <si>
    <t>Table 46.0: Labour Market Statistics, Perlis</t>
  </si>
  <si>
    <r>
      <t xml:space="preserve">Statistik Utama Tenaga Buruh
</t>
    </r>
    <r>
      <rPr>
        <i/>
        <sz val="10"/>
        <rFont val="Century Gothic"/>
        <family val="1"/>
      </rPr>
      <t>Principal Statistics of Labour Force</t>
    </r>
  </si>
  <si>
    <r>
      <rPr>
        <b/>
        <sz val="10"/>
        <color theme="1"/>
        <rFont val="Century Gothic"/>
        <family val="1"/>
      </rPr>
      <t>Tenaga Buruh</t>
    </r>
    <r>
      <rPr>
        <i/>
        <sz val="10"/>
        <color theme="1"/>
        <rFont val="Century Gothic"/>
        <family val="1"/>
      </rPr>
      <t xml:space="preserve"> 
Labour Force</t>
    </r>
    <r>
      <rPr>
        <sz val="10"/>
        <color theme="1"/>
        <rFont val="Century Gothic"/>
        <family val="1"/>
      </rPr>
      <t xml:space="preserve"> ('000)</t>
    </r>
  </si>
  <si>
    <t>**</t>
  </si>
  <si>
    <r>
      <rPr>
        <b/>
        <sz val="10"/>
        <color theme="1"/>
        <rFont val="Century Gothic"/>
        <family val="1"/>
      </rPr>
      <t>Penduduk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</si>
  <si>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Penganggur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</si>
  <si>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Luar Tenaga Buruh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Outside Labour Force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</si>
  <si>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Penyertaan Tenaga Buruh</t>
    </r>
    <r>
      <rPr>
        <sz val="10"/>
        <color theme="1"/>
        <rFont val="Century Gothic"/>
        <family val="1"/>
      </rPr>
      <t xml:space="preserve">
</t>
    </r>
    <r>
      <rPr>
        <i/>
        <sz val="10"/>
        <color theme="1"/>
        <rFont val="Century Gothic"/>
        <family val="1"/>
      </rPr>
      <t>Labour Force Participation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</si>
  <si>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Kadar Pengangguran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</si>
  <si>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Penduduk Bekerja Mengikut Kemahiran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Skill</t>
    </r>
  </si>
  <si>
    <r>
      <rPr>
        <b/>
        <sz val="10"/>
        <color theme="1"/>
        <rFont val="Century Gothic"/>
        <family val="1"/>
      </rPr>
      <t>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</si>
  <si>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Separuh 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Semi-skilled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</si>
  <si>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Berkemahiran 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Low-skilled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</si>
  <si>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Penduduk Bekerja Mengikut Pencapaian Pendidikan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Education Attainment</t>
    </r>
  </si>
  <si>
    <r>
      <rPr>
        <b/>
        <sz val="10"/>
        <color theme="1"/>
        <rFont val="Century Gothic"/>
        <family val="1"/>
      </rPr>
      <t>Tertiari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Tertiary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</si>
  <si>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Menengah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Secondary ('000)</t>
    </r>
  </si>
  <si>
    <r>
      <rPr>
        <b/>
        <sz val="10"/>
        <color theme="1"/>
        <rFont val="Century Gothic"/>
        <family val="1"/>
      </rPr>
      <t>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Primary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</si>
  <si>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Tiada Pendidikan Rasmi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No Formal Education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</si>
  <si>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rFont val="Century Gothic"/>
        <family val="1"/>
      </rPr>
      <t>Statistik Gaji &amp; Upah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Salaries &amp; Wages Statistics</t>
    </r>
  </si>
  <si>
    <r>
      <rPr>
        <b/>
        <sz val="10"/>
        <rFont val="Century Gothic"/>
        <family val="1"/>
      </rPr>
      <t>Bilangan Penerima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Number of Recipients</t>
    </r>
    <r>
      <rPr>
        <sz val="10"/>
        <rFont val="Century Gothic"/>
        <family val="2"/>
      </rPr>
      <t xml:space="preserve"> ('000)</t>
    </r>
  </si>
  <si>
    <r>
      <rPr>
        <b/>
        <sz val="10"/>
        <rFont val="Century Gothic"/>
        <family val="1"/>
      </rPr>
      <t>Penengah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Median Monthly Salaries &amp; Wages of Employees</t>
    </r>
    <r>
      <rPr>
        <sz val="10"/>
        <rFont val="Century Gothic"/>
        <family val="2"/>
      </rPr>
      <t xml:space="preserve"> (RM)</t>
    </r>
  </si>
  <si>
    <r>
      <rPr>
        <b/>
        <sz val="10"/>
        <rFont val="Century Gothic"/>
        <family val="1"/>
      </rPr>
      <t>Purata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Mean Monthly Salaries &amp; Wages of Employees</t>
    </r>
    <r>
      <rPr>
        <sz val="10"/>
        <rFont val="Century Gothic"/>
        <family val="2"/>
      </rPr>
      <t xml:space="preserve"> (RM)</t>
    </r>
  </si>
  <si>
    <t>Source : Department of Statistics Malaysia</t>
  </si>
  <si>
    <r>
      <rPr>
        <b/>
        <sz val="8"/>
        <color theme="1"/>
        <rFont val="Century Gothic"/>
        <family val="1"/>
      </rPr>
      <t>Nota</t>
    </r>
    <r>
      <rPr>
        <sz val="8"/>
        <color theme="1"/>
        <rFont val="Century Gothic"/>
        <family val="1"/>
      </rPr>
      <t xml:space="preserve">/ </t>
    </r>
    <r>
      <rPr>
        <i/>
        <sz val="8"/>
        <color theme="1"/>
        <rFont val="Century Gothic"/>
        <family val="1"/>
      </rPr>
      <t>Note</t>
    </r>
    <r>
      <rPr>
        <sz val="8"/>
        <color theme="1"/>
        <rFont val="Century Gothic"/>
        <family val="1"/>
      </rPr>
      <t>:</t>
    </r>
  </si>
  <si>
    <t>**Data awalan 2021 adalah tersedia bagi statistik utama sahaja. Perincian data tahun 2021 akan tersedia secara berperingkat mulai April 2022</t>
  </si>
  <si>
    <t>**Preliminary data for 2021 is available for principal statistics only. Detailed statistics for 2021 will be available in stages starting April 2022</t>
  </si>
  <si>
    <t>Jadual 46.0: Statistik Pasaran Buruh, Perlis (Samb.)</t>
  </si>
  <si>
    <t>Table 46.0: Labour Market Statistics, Perlis (Cont'd)</t>
  </si>
  <si>
    <r>
      <t xml:space="preserve">Statistik Siswazah 
</t>
    </r>
    <r>
      <rPr>
        <i/>
        <sz val="10"/>
        <color theme="1"/>
        <rFont val="Century Gothic"/>
        <family val="1"/>
      </rPr>
      <t>Graduate Statistics</t>
    </r>
  </si>
  <si>
    <r>
      <rPr>
        <b/>
        <sz val="10"/>
        <color theme="1"/>
        <rFont val="Century Gothic"/>
        <family val="1"/>
      </rPr>
      <t>Penganggur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</si>
  <si>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Pengangguran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</si>
  <si>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Penengah Gaji &amp; Upah Bulanan Siswazah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Median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</si>
  <si>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sz val="10"/>
        <color theme="1"/>
        <rFont val="Century Gothic"/>
        <family val="1"/>
      </rPr>
      <t>Purata Gaji &amp; Upah Bulanan Siswazah Bekerja</t>
    </r>
    <r>
      <rPr>
        <sz val="10"/>
        <color theme="1"/>
        <rFont val="Century Gothic"/>
        <family val="1"/>
      </rPr>
      <t xml:space="preserve"> 
Mean</t>
    </r>
    <r>
      <rPr>
        <i/>
        <sz val="10"/>
        <color theme="1"/>
        <rFont val="Century Gothic"/>
        <family val="1"/>
      </rPr>
      <t xml:space="preserve">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</si>
  <si>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vertAlign val="superscript"/>
        <sz val="8"/>
        <color theme="1"/>
        <rFont val="Century Gothic"/>
        <family val="1"/>
      </rPr>
      <t>a</t>
    </r>
    <r>
      <rPr>
        <b/>
        <sz val="8"/>
        <color theme="1"/>
        <rFont val="Century Gothic"/>
        <family val="1"/>
      </rPr>
      <t>Penggunaan data secara berhati-hati kerana faktor ralat piawai relatif yang tinggi</t>
    </r>
  </si>
  <si>
    <r>
      <rPr>
        <i/>
        <vertAlign val="superscript"/>
        <sz val="8"/>
        <color theme="1"/>
        <rFont val="Century Gothic"/>
        <family val="1"/>
      </rPr>
      <t>a</t>
    </r>
    <r>
      <rPr>
        <i/>
        <sz val="8"/>
        <color theme="1"/>
        <rFont val="Century Gothic"/>
        <family val="1"/>
      </rPr>
      <t>Data to be used with caution due to high relative standard error</t>
    </r>
  </si>
  <si>
    <t>Jadual 46.1: Statistik terpilih guna tenaga, Perlis</t>
  </si>
  <si>
    <t xml:space="preserve">Table 46.1: Selected statistics of employment, Perlis </t>
  </si>
  <si>
    <r>
      <t>2018</t>
    </r>
    <r>
      <rPr>
        <b/>
        <vertAlign val="superscript"/>
        <sz val="10"/>
        <color theme="1"/>
        <rFont val="Century Gothic"/>
        <family val="2"/>
      </rPr>
      <t>r</t>
    </r>
  </si>
  <si>
    <r>
      <t>2019</t>
    </r>
    <r>
      <rPr>
        <b/>
        <vertAlign val="superscript"/>
        <sz val="10"/>
        <color theme="1"/>
        <rFont val="Century Gothic"/>
        <family val="2"/>
      </rPr>
      <t>r</t>
    </r>
  </si>
  <si>
    <r>
      <t>2020</t>
    </r>
    <r>
      <rPr>
        <b/>
        <vertAlign val="superscript"/>
        <sz val="10"/>
        <color theme="1"/>
        <rFont val="Century Gothic"/>
        <family val="2"/>
      </rPr>
      <t>p</t>
    </r>
  </si>
  <si>
    <t>Statistik utama tenaga buruh</t>
  </si>
  <si>
    <t>Principal statistics of labour force</t>
  </si>
  <si>
    <t>Tenaga buruh ('000)</t>
  </si>
  <si>
    <t>Labour force</t>
  </si>
  <si>
    <t>Penduduk bekerja ('000)</t>
  </si>
  <si>
    <t>Employed persons</t>
  </si>
  <si>
    <t>Penganggur ('000)</t>
  </si>
  <si>
    <t>Unemployed</t>
  </si>
  <si>
    <t>Luar tenaga buruh ('000)</t>
  </si>
  <si>
    <t>Outside labour force</t>
  </si>
  <si>
    <t>Kadar penyertaan tenaga buruh (%)</t>
  </si>
  <si>
    <t>Labour force participation rate</t>
  </si>
  <si>
    <t>Kadar pengangguran (%)</t>
  </si>
  <si>
    <t>Unemployment rate</t>
  </si>
  <si>
    <r>
      <t xml:space="preserve">Nota/ </t>
    </r>
    <r>
      <rPr>
        <i/>
        <sz val="9"/>
        <rFont val="Century Gothic"/>
        <family val="2"/>
      </rPr>
      <t>Note</t>
    </r>
    <r>
      <rPr>
        <b/>
        <sz val="9"/>
        <rFont val="Century Gothic"/>
        <family val="2"/>
      </rPr>
      <t>:</t>
    </r>
  </si>
  <si>
    <r>
      <rPr>
        <b/>
        <vertAlign val="superscript"/>
        <sz val="9"/>
        <rFont val="Century Gothic"/>
        <family val="2"/>
      </rPr>
      <t xml:space="preserve">e </t>
    </r>
    <r>
      <rPr>
        <b/>
        <sz val="9"/>
        <rFont val="Century Gothic"/>
        <family val="2"/>
      </rPr>
      <t>Anggaran</t>
    </r>
  </si>
  <si>
    <t xml:space="preserve">  Estimates</t>
  </si>
  <si>
    <r>
      <rPr>
        <b/>
        <vertAlign val="superscript"/>
        <sz val="9"/>
        <rFont val="Century Gothic"/>
        <family val="2"/>
      </rPr>
      <t xml:space="preserve">p </t>
    </r>
    <r>
      <rPr>
        <b/>
        <sz val="9"/>
        <rFont val="Century Gothic"/>
        <family val="2"/>
      </rPr>
      <t>Permulaan</t>
    </r>
  </si>
  <si>
    <t xml:space="preserve">  Preliminary</t>
  </si>
  <si>
    <t>Statistik Tenaga Buruh mengikut daerah pentadbiran digunakan secara berhati-hati kerana faktor ralat piawai relatif yang tinggi</t>
  </si>
  <si>
    <t>Labour Force Statistics by administrative district to be used with caution due to high relative standard error (RSE)</t>
  </si>
  <si>
    <t>Jadual 47.0</t>
  </si>
  <si>
    <t>: Indeks Harga Pengguna dan Inflasi Tahunan Mengikut Kumpulan Utama, Kedah &amp; Perlis</t>
  </si>
  <si>
    <t>Table 47.0</t>
  </si>
  <si>
    <t>: Consumer Price Index and Annual Inflation by Main Group, Kedah &amp; Perlis</t>
  </si>
  <si>
    <t>(2010=100)</t>
  </si>
  <si>
    <t>Indeks Harga Pengguna</t>
  </si>
  <si>
    <t>Consumer Price Index</t>
  </si>
  <si>
    <t>Jumlah</t>
  </si>
  <si>
    <t>Total</t>
  </si>
  <si>
    <t xml:space="preserve">Makanan &amp; Minuman </t>
  </si>
  <si>
    <t>Food &amp; Beverages</t>
  </si>
  <si>
    <t>Minuman Alkohol &amp; Tembakau</t>
  </si>
  <si>
    <t>Alcoholic Beverages &amp; Tobacco</t>
  </si>
  <si>
    <t>Pakaian &amp; Kasut</t>
  </si>
  <si>
    <t>Clothing &amp; Footwear</t>
  </si>
  <si>
    <t>Perumahan, Air, Elektrik, Gas &amp; Bahan Api Lain</t>
  </si>
  <si>
    <t>Housing, Water, Electricity, Gas &amp; Other Fuels</t>
  </si>
  <si>
    <t>Hiasan, Perkakasan &amp; Penyelenggaraan Isi Rumah</t>
  </si>
  <si>
    <t>Furnishings, Household Equipment &amp; Routine Household Maintenance</t>
  </si>
  <si>
    <t>Kesihatan</t>
  </si>
  <si>
    <t>Health</t>
  </si>
  <si>
    <t>Pengangkutan</t>
  </si>
  <si>
    <t>Transport</t>
  </si>
  <si>
    <t>Komunikasi</t>
  </si>
  <si>
    <t>Communication</t>
  </si>
  <si>
    <t>Perkhidmatan Rekreasi &amp; Kebudayaan</t>
  </si>
  <si>
    <t>Recreation Services &amp; Culture</t>
  </si>
  <si>
    <t>Pendidikan</t>
  </si>
  <si>
    <t>Education</t>
  </si>
  <si>
    <t>Restoran &amp; Hotel</t>
  </si>
  <si>
    <t>Restaurants &amp; Hotels</t>
  </si>
  <si>
    <t>Pelbagai Barangan &amp; Perkhidmatan</t>
  </si>
  <si>
    <t>Miscellaneous Goods &amp; Services</t>
  </si>
  <si>
    <t>Inflasi Tahunan (Perubahan %)</t>
  </si>
  <si>
    <t>Annual Inflation (% Change)</t>
  </si>
  <si>
    <t>Jadual 48.0</t>
  </si>
  <si>
    <t>: Statistik utama kemalangan pekerjaan, Perlis, 2020</t>
  </si>
  <si>
    <t xml:space="preserve">  Table 48.0</t>
  </si>
  <si>
    <t>: Principal statistics of occupational accident, Perlis, 2020</t>
  </si>
  <si>
    <r>
      <t xml:space="preserve">KEMALANGAN PEKERJAAN
</t>
    </r>
    <r>
      <rPr>
        <i/>
        <sz val="10"/>
        <rFont val="Century Gothic"/>
        <family val="2"/>
      </rPr>
      <t>OCCUPATIONAL ACCIDENT</t>
    </r>
  </si>
  <si>
    <t>Bilangan Kemalangan Pekerjaan</t>
  </si>
  <si>
    <t>Number of Occupational Accident</t>
  </si>
  <si>
    <t>Kewarganegaraan</t>
  </si>
  <si>
    <t>Citizenship</t>
  </si>
  <si>
    <t>Warganegara</t>
  </si>
  <si>
    <t>Citizens</t>
  </si>
  <si>
    <t>Bukan warganegara</t>
  </si>
  <si>
    <t>Non-citizens</t>
  </si>
  <si>
    <r>
      <t>Jantina</t>
    </r>
    <r>
      <rPr>
        <sz val="10"/>
        <rFont val="Century Gothic"/>
        <family val="2"/>
      </rPr>
      <t/>
    </r>
  </si>
  <si>
    <t>Gender</t>
  </si>
  <si>
    <t>Lelaki</t>
  </si>
  <si>
    <t>Male</t>
  </si>
  <si>
    <t>Perempuan</t>
  </si>
  <si>
    <t>Female</t>
  </si>
  <si>
    <t>Sektor OSHA</t>
  </si>
  <si>
    <t>OSHA's Sector</t>
  </si>
  <si>
    <t>Pertanian, Perhutanan dan Perikanan</t>
  </si>
  <si>
    <t>-</t>
  </si>
  <si>
    <t>Agriculture, Forestry and Fishing</t>
  </si>
  <si>
    <t>Perlombongan dan Pengkuarian</t>
  </si>
  <si>
    <t>Mining and Quarrying</t>
  </si>
  <si>
    <t>Pembuatan</t>
  </si>
  <si>
    <t>Manufacturing</t>
  </si>
  <si>
    <t>Pembinaan</t>
  </si>
  <si>
    <t>Construction</t>
  </si>
  <si>
    <t>Utiliti</t>
  </si>
  <si>
    <t>Utilities</t>
  </si>
  <si>
    <t>Perdagangan Borong dan Runcit</t>
  </si>
  <si>
    <t>Wholesale and Retail Trades</t>
  </si>
  <si>
    <t>Pengangkutan, Penyimpanan dan Komunikasi</t>
  </si>
  <si>
    <t>Transport, Storage and Communication</t>
  </si>
  <si>
    <t>Hotel dan Restoran</t>
  </si>
  <si>
    <t>Hotels and Restaurants</t>
  </si>
  <si>
    <t xml:space="preserve">Kewangan, Insurans, Hartanah dan Perkhidmatan Perniagaan </t>
  </si>
  <si>
    <t>Finance, Insurance, Real Estate and Business Services</t>
  </si>
  <si>
    <t>Perkhidmatan</t>
  </si>
  <si>
    <t>Services</t>
  </si>
  <si>
    <t>Bilangan Kematian Pekerjaan</t>
  </si>
  <si>
    <t>Number of Occupational Fatality</t>
  </si>
  <si>
    <t xml:space="preserve"> - </t>
  </si>
  <si>
    <r>
      <t>Warganegara</t>
    </r>
    <r>
      <rPr>
        <sz val="10"/>
        <rFont val="Century Gothic"/>
        <family val="2"/>
      </rPr>
      <t/>
    </r>
  </si>
  <si>
    <t>Jantina</t>
  </si>
  <si>
    <t xml:space="preserve">  - </t>
  </si>
  <si>
    <t>Sumber: Jabatan keselamatan dan kesihatan Pekerjaan (JKKP) dan 
Pertubuhan Keselamatan Sosial (PERKESO), Kementerian Sumber Manusia</t>
  </si>
  <si>
    <t>Source: Department of Occupational Safety and Health (DOSH) and 
Social Security Organisation (SOCSO) Ministry of Human Resources</t>
  </si>
  <si>
    <t>: Statistik utama kemalangan pekerjaan, Perlis, 2020 (samb.)</t>
  </si>
  <si>
    <t>: Principal statistics of occupational accident, Perlis, 2020 (cont'd)</t>
  </si>
  <si>
    <t>Kadar Kemalangan Pekerjaan (setiap 1,000 pekerja)</t>
  </si>
  <si>
    <t>Occupational Accident Rate (per 1,000 workers)</t>
  </si>
  <si>
    <t>Kadar Kematian Pekerjaan (setiap 100,000 pekerja)</t>
  </si>
  <si>
    <t>Occupational Fatality Rate (per 100,000 workers)</t>
  </si>
  <si>
    <t>Jadual 49.0</t>
  </si>
  <si>
    <t>: Bilangan murid pelbagai peringkat dan jenis sekolah, Perlis, 2020</t>
  </si>
  <si>
    <t xml:space="preserve">        </t>
  </si>
  <si>
    <t>Table 49.0</t>
  </si>
  <si>
    <t>:  Number of pupils of various levels and types of schools, Perlis, 2020</t>
  </si>
  <si>
    <r>
      <t xml:space="preserve">Jumlah
</t>
    </r>
    <r>
      <rPr>
        <i/>
        <sz val="10"/>
        <color indexed="8"/>
        <rFont val="Century Gothic"/>
        <family val="2"/>
      </rPr>
      <t>Total</t>
    </r>
  </si>
  <si>
    <t>Bilangan murid peringkat prasekolah di sekolah kerajaan &amp; bantuan kerajaan</t>
  </si>
  <si>
    <t>Number of pupils at pre-school level in government &amp; government-aided schools</t>
  </si>
  <si>
    <t>Bilangan murid peringkat rendah di sekolah kerajaan &amp; bantuan kerajaan</t>
  </si>
  <si>
    <t>Number of pupils at primary level in government &amp; government-aided schools</t>
  </si>
  <si>
    <t xml:space="preserve">Bilangan murid peringkat menengah rendah di sekolah kerajaan &amp; bantuan kerajaan </t>
  </si>
  <si>
    <t>Number of pupils at lower secondary level in government &amp; government-aided schools</t>
  </si>
  <si>
    <t xml:space="preserve">Bilangan murid peringkat menengah atas di sekolah kerajaan &amp; bantuan kerajaan
</t>
  </si>
  <si>
    <t>Number of pupils at upper secondary level in government &amp; government-aided schools</t>
  </si>
  <si>
    <t xml:space="preserve">Bilangan murid pendidikan khas di sekolah kerajaan dan bantuan kerajaan, Peringkat rendah
</t>
  </si>
  <si>
    <t>Number of pupils in special education in government &amp; government-aided schools, Primary level</t>
  </si>
  <si>
    <t xml:space="preserve">Bilangan murid pendidikan khas di sekolah kerajaan dan bantuan kerajaan, Peringkat menengah
</t>
  </si>
  <si>
    <t>Number of pupils in special education in government &amp; government-aided schools, Secondary level</t>
  </si>
  <si>
    <t xml:space="preserve">Bilangan murid tadika, sekolah rendah dan menengah swasta, Tadika
</t>
  </si>
  <si>
    <t>Number of pupils in kindergarten, primary and secondary private school, Private kindergarten</t>
  </si>
  <si>
    <t xml:space="preserve">Bilangan murid tadika, sekolah rendah dan menengah swasta, Rendah
</t>
  </si>
  <si>
    <t>Number of pupils in kindergarten, primary and secondary private school, Private primary school</t>
  </si>
  <si>
    <t xml:space="preserve">Bilangan murid tadika, sekolah rendah dan menengah swasta, Menengah
</t>
  </si>
  <si>
    <t>Number of pupils in kindergarten, primary and secondary private school, Private secondary school</t>
  </si>
  <si>
    <t xml:space="preserve">Bilangan murid tadika, sekolah rendah dan menengah swasta, Sekolah Pendidikan Khas
</t>
  </si>
  <si>
    <t>Number of pupils in kindergarten, primary and secondary private school, Special Education School</t>
  </si>
  <si>
    <t xml:space="preserve">Bilangan murid tadika, sekolah rendah dan menengah swasta, Sekolah Antarabangsa
</t>
  </si>
  <si>
    <t>Number of pupils in kindergarten, primary and secondary private school, International School</t>
  </si>
  <si>
    <t>Bilangan murid tadika, sekolah rendah dan menengah swasta, Sekolah Ekspatriat</t>
  </si>
  <si>
    <t>Number of pupils in kindergarten, primary and secondary private school,  Expatriate School</t>
  </si>
  <si>
    <t>Sumber: Jabatan Kebajikan Masyarakat</t>
  </si>
  <si>
    <t>Sumber: Kementerian Pendidikan Malaysia</t>
  </si>
  <si>
    <t>Source: Department of Social Welfare</t>
  </si>
  <si>
    <t>Source: Ministry of Education Malaysia</t>
  </si>
  <si>
    <r>
      <rPr>
        <b/>
        <sz val="9"/>
        <rFont val="Century Gothic"/>
        <family val="2"/>
      </rPr>
      <t>Nota</t>
    </r>
    <r>
      <rPr>
        <i/>
        <sz val="9"/>
        <rFont val="Century Gothic"/>
        <family val="2"/>
      </rPr>
      <t>/ Note:</t>
    </r>
  </si>
  <si>
    <t xml:space="preserve">  Seperti pada 30 Jun</t>
  </si>
  <si>
    <t xml:space="preserve">  As at 30 June</t>
  </si>
  <si>
    <t>Jadual 50.0</t>
  </si>
  <si>
    <t>: Statistik jenayah, Perlis</t>
  </si>
  <si>
    <t>Table 50.0</t>
  </si>
  <si>
    <t>: Crime statistics, Perlis</t>
  </si>
  <si>
    <t>Nisbah jenayah indeks</t>
  </si>
  <si>
    <t>Crime index ratio</t>
  </si>
  <si>
    <t xml:space="preserve">Jenayah indeks </t>
  </si>
  <si>
    <t xml:space="preserve">Crime index </t>
  </si>
  <si>
    <t>Jumlah jenayah kekerasan</t>
  </si>
  <si>
    <t>Total violent crime</t>
  </si>
  <si>
    <t>Bunuh</t>
  </si>
  <si>
    <t>Murder</t>
  </si>
  <si>
    <t>Rogol</t>
  </si>
  <si>
    <t>Raped</t>
  </si>
  <si>
    <r>
      <t xml:space="preserve">Samun </t>
    </r>
    <r>
      <rPr>
        <b/>
        <vertAlign val="superscript"/>
        <sz val="10"/>
        <rFont val="Century Gothic"/>
        <family val="2"/>
      </rPr>
      <t>a</t>
    </r>
  </si>
  <si>
    <t>Robbery</t>
  </si>
  <si>
    <t>Mencederakan</t>
  </si>
  <si>
    <t>Injury</t>
  </si>
  <si>
    <t>Jumlah jenayah harta benda</t>
  </si>
  <si>
    <t>Total property crime</t>
  </si>
  <si>
    <t>Pecah rumah dan curi</t>
  </si>
  <si>
    <t>House break-in and theft</t>
  </si>
  <si>
    <t>Kecurian kenderaan</t>
  </si>
  <si>
    <t>Vehicles theft</t>
  </si>
  <si>
    <t>Lori/ Van</t>
  </si>
  <si>
    <t>Lorry/ Van</t>
  </si>
  <si>
    <t>Kereta</t>
  </si>
  <si>
    <t>Motorcar</t>
  </si>
  <si>
    <t>Motosikal/ Skuter</t>
  </si>
  <si>
    <t>Motorcycle/ Scooter</t>
  </si>
  <si>
    <t>Curi/Ragut</t>
  </si>
  <si>
    <t>Theft/ Snatch theft</t>
  </si>
  <si>
    <t>Kecurian lain</t>
  </si>
  <si>
    <t>Other theft</t>
  </si>
  <si>
    <t>Sumber: Polis Diraja Malaysia</t>
  </si>
  <si>
    <t>Source: Royal Malaysia Police</t>
  </si>
  <si>
    <r>
      <t>Nota/</t>
    </r>
    <r>
      <rPr>
        <i/>
        <sz val="9"/>
        <color theme="1"/>
        <rFont val="Century Gothic"/>
        <family val="2"/>
      </rPr>
      <t>Note</t>
    </r>
    <r>
      <rPr>
        <b/>
        <i/>
        <sz val="9"/>
        <color theme="1"/>
        <rFont val="Century Gothic"/>
        <family val="2"/>
      </rPr>
      <t>:</t>
    </r>
  </si>
  <si>
    <r>
      <rPr>
        <b/>
        <vertAlign val="superscript"/>
        <sz val="9"/>
        <color theme="1"/>
        <rFont val="Century Gothic"/>
        <family val="2"/>
      </rPr>
      <t>a</t>
    </r>
    <r>
      <rPr>
        <b/>
        <sz val="9"/>
        <color theme="1"/>
        <rFont val="Century Gothic"/>
        <family val="2"/>
      </rPr>
      <t xml:space="preserve"> Termasuk samun berkawan bersenjata api, samun berkawan tidak bersenjata api, samun bersenjata api dan </t>
    </r>
  </si>
  <si>
    <t xml:space="preserve">samun tidak bersenjata api </t>
  </si>
  <si>
    <t>Includes Gang robbery with firearms, Gang robbery without firearms, Robbery with firearms and Robbery without firearms</t>
  </si>
  <si>
    <t>Jadual 51.0: Peratusan capaian isi rumah terhadap perkhidmatan dan peralatan ICT mengikut strata (%), Perlis</t>
  </si>
  <si>
    <t>Table 51.0: Percentage of households with access to ICT services and equipment by strata (%), Perlis</t>
  </si>
  <si>
    <r>
      <rPr>
        <b/>
        <sz val="10"/>
        <rFont val="Century Gothic"/>
        <family val="2"/>
      </rPr>
      <t xml:space="preserve">Perkhidmatan dan peralatan ICT   </t>
    </r>
    <r>
      <rPr>
        <sz val="10"/>
        <rFont val="Century Gothic"/>
        <family val="2"/>
      </rPr>
      <t xml:space="preserve">                     
</t>
    </r>
    <r>
      <rPr>
        <i/>
        <sz val="10"/>
        <rFont val="Century Gothic"/>
        <family val="2"/>
      </rPr>
      <t>ICT services and equipment</t>
    </r>
  </si>
  <si>
    <r>
      <t xml:space="preserve">Jumlah
</t>
    </r>
    <r>
      <rPr>
        <i/>
        <sz val="10"/>
        <rFont val="Century Gothic"/>
        <family val="2"/>
      </rPr>
      <t>Total</t>
    </r>
  </si>
  <si>
    <r>
      <t xml:space="preserve">Bandar
</t>
    </r>
    <r>
      <rPr>
        <i/>
        <sz val="10"/>
        <rFont val="Century Gothic"/>
        <family val="2"/>
      </rPr>
      <t>Urban</t>
    </r>
  </si>
  <si>
    <r>
      <t xml:space="preserve">Luar bandar 
</t>
    </r>
    <r>
      <rPr>
        <i/>
        <sz val="10"/>
        <rFont val="Century Gothic"/>
        <family val="2"/>
      </rPr>
      <t>Rural</t>
    </r>
  </si>
  <si>
    <r>
      <rPr>
        <b/>
        <sz val="10"/>
        <rFont val="Century Gothic"/>
        <family val="2"/>
      </rPr>
      <t>Telefon bimbit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Mobile phone</t>
    </r>
  </si>
  <si>
    <t>Internet</t>
  </si>
  <si>
    <r>
      <rPr>
        <b/>
        <sz val="10"/>
        <rFont val="Century Gothic"/>
        <family val="2"/>
      </rPr>
      <t>Komputer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Computer</t>
    </r>
  </si>
  <si>
    <r>
      <rPr>
        <b/>
        <sz val="10"/>
        <rFont val="Century Gothic"/>
        <family val="2"/>
      </rPr>
      <t>Siaran TV berbayar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Pay TV channel</t>
    </r>
  </si>
  <si>
    <r>
      <rPr>
        <b/>
        <sz val="10"/>
        <rFont val="Century Gothic"/>
        <family val="2"/>
      </rPr>
      <t>Televisyen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Television</t>
    </r>
  </si>
  <si>
    <t>Radio</t>
  </si>
  <si>
    <r>
      <rPr>
        <b/>
        <sz val="10"/>
        <rFont val="Century Gothic"/>
        <family val="2"/>
      </rPr>
      <t>Telefon talian tetap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Fixed-line telephone</t>
    </r>
  </si>
  <si>
    <t>Jadual 52.0</t>
  </si>
  <si>
    <t>: Pendapatan, Perbelanjaan dan Kemiskinan Perlis, 2019</t>
  </si>
  <si>
    <t>Table 52.0</t>
  </si>
  <si>
    <t>: Income, Expenditure and Poverty Perlis, 2019</t>
  </si>
  <si>
    <r>
      <t xml:space="preserve">Pendapatan
</t>
    </r>
    <r>
      <rPr>
        <i/>
        <sz val="10"/>
        <rFont val="Century Gothic"/>
        <family val="2"/>
      </rPr>
      <t>Income</t>
    </r>
  </si>
  <si>
    <r>
      <t xml:space="preserve">Perbelanjaan
</t>
    </r>
    <r>
      <rPr>
        <i/>
        <sz val="10"/>
        <rFont val="Century Gothic"/>
        <family val="2"/>
      </rPr>
      <t>Expenditure</t>
    </r>
  </si>
  <si>
    <r>
      <t xml:space="preserve">Kemiskinan
</t>
    </r>
    <r>
      <rPr>
        <i/>
        <sz val="10"/>
        <rFont val="Century Gothic"/>
        <family val="2"/>
      </rPr>
      <t>Poverty</t>
    </r>
  </si>
  <si>
    <r>
      <t xml:space="preserve">Purata
</t>
    </r>
    <r>
      <rPr>
        <i/>
        <sz val="10"/>
        <rFont val="Century Gothic"/>
        <family val="2"/>
      </rPr>
      <t>Mean</t>
    </r>
  </si>
  <si>
    <r>
      <t xml:space="preserve">Penengah
</t>
    </r>
    <r>
      <rPr>
        <i/>
        <sz val="10"/>
        <rFont val="Century Gothic"/>
        <family val="2"/>
      </rPr>
      <t>Median</t>
    </r>
  </si>
  <si>
    <r>
      <t>Penggunaan isi rumah bulanan purata</t>
    </r>
    <r>
      <rPr>
        <i/>
        <sz val="10"/>
        <rFont val="Century Gothic"/>
        <family val="2"/>
      </rPr>
      <t xml:space="preserve">
Mean monthly households consumption</t>
    </r>
  </si>
  <si>
    <r>
      <t xml:space="preserve">Insiden miskin mutlak
</t>
    </r>
    <r>
      <rPr>
        <i/>
        <sz val="10"/>
        <rFont val="Century Gothic"/>
        <family val="2"/>
      </rPr>
      <t>Incidence of absolute poverty</t>
    </r>
  </si>
  <si>
    <r>
      <t xml:space="preserve">Pekali gini
</t>
    </r>
    <r>
      <rPr>
        <i/>
        <sz val="10"/>
        <rFont val="Century Gothic"/>
        <family val="2"/>
      </rPr>
      <t>Gini coefficient</t>
    </r>
  </si>
  <si>
    <t>(RM)</t>
  </si>
  <si>
    <t>(%)</t>
  </si>
  <si>
    <t>Jadual 53.0</t>
  </si>
  <si>
    <t>: Hasil Cukai Taksiran dan Kedudukan Kewangan Pihak Berkuasa Tempatan, Perlis</t>
  </si>
  <si>
    <t xml:space="preserve">  Table 53.0</t>
  </si>
  <si>
    <t>: Revenue of Assessment Tax  and Financial Position of Local Authorities, Perlis</t>
  </si>
  <si>
    <r>
      <t xml:space="preserve">Hasil Cukai Taksiran (RM juta)
</t>
    </r>
    <r>
      <rPr>
        <sz val="10"/>
        <rFont val="Century Gothic"/>
        <family val="2"/>
      </rPr>
      <t>Revenue of Assessment Tax (RM million)</t>
    </r>
  </si>
  <si>
    <r>
      <t xml:space="preserve">Pendapatan (RM juta)
</t>
    </r>
    <r>
      <rPr>
        <i/>
        <sz val="10"/>
        <rFont val="Century Gothic"/>
        <family val="2"/>
      </rPr>
      <t>Income (RM million)</t>
    </r>
  </si>
  <si>
    <r>
      <t xml:space="preserve">Perbelanjaan (RM juta)
</t>
    </r>
    <r>
      <rPr>
        <i/>
        <sz val="10"/>
        <rFont val="Century Gothic"/>
        <family val="2"/>
      </rPr>
      <t>Expenditure (RM million)</t>
    </r>
  </si>
  <si>
    <t>Majlis Perbandaran Kangar</t>
  </si>
  <si>
    <t>Sumber: Jabatan Audit Negara</t>
  </si>
  <si>
    <t xml:space="preserve"> Pejabat Setiausaha Kerajaan Negeri</t>
  </si>
  <si>
    <t>Source: National Audit Department</t>
  </si>
  <si>
    <t xml:space="preserve">State Secretary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</si>
</sst>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(* #,##0_);_(* \(#,##0\);_(* &quot;-&quot;_);_(@_)"/>
    <numFmt numFmtId="43" formatCode="_(* #,##0.00_);_(* \(#,##0.00\);_(* &quot;-&quot;??_);_(@_)"/>
    <numFmt numFmtId="164" formatCode="[$$-409]#,##0.00;[Red]&quot;-&quot;[$$-409]#,##0.00"/>
    <numFmt numFmtId="165" formatCode="#,##0.0"/>
    <numFmt numFmtId="166" formatCode="General&quot; &quot;"/>
    <numFmt numFmtId="167" formatCode="0.0"/>
    <numFmt numFmtId="168" formatCode="_(* #,##0.0_);_(* \(#,##0.0\);_(* &quot;-&quot;??_);_(@_)"/>
    <numFmt numFmtId="169" formatCode="[$-409]mmm\-yy;@"/>
    <numFmt numFmtId="170" formatCode="_-* #,##0_-;\-* #,##0_-;_-* &quot;-&quot;??_-;_-@_-"/>
    <numFmt numFmtId="171" formatCode="_-* #,##0.00_-;\-* #,##0.00_-;_-* &quot;-&quot;??_-;_-@_-"/>
    <numFmt numFmtId="172" formatCode="_(* #,##0.0_);_(* \(#,##0.0\);_(* &quot;-&quot;_);_(@_)"/>
    <numFmt numFmtId="173" formatCode="_-* #,##0.0_-;\-* #,##0.0_-;_-* &quot;-&quot;??_-;_-@_-"/>
    <numFmt numFmtId="174" formatCode="General_)"/>
    <numFmt numFmtId="175" formatCode="_(* #,##0_);_(* \(#,##0\);_(* &quot;-&quot;??_);_(@_)"/>
    <numFmt numFmtId="176" formatCode="0;[Red]0"/>
    <numFmt numFmtId="177" formatCode="#,##0.000"/>
  </numFmts>
  <fonts count="6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entury Gothic"/>
      <family val="2"/>
    </font>
    <font>
      <sz val="11"/>
      <color indexed="8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sz val="11"/>
      <color theme="1"/>
      <name val="Arial"/>
      <family val="2"/>
    </font>
    <font>
      <b/>
      <sz val="10"/>
      <name val="Century Gothic"/>
      <family val="2"/>
    </font>
    <font>
      <b/>
      <i/>
      <sz val="10"/>
      <name val="Century Gothic"/>
      <family val="2"/>
    </font>
    <font>
      <i/>
      <sz val="1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i/>
      <sz val="9"/>
      <name val="Century Gothic"/>
      <family val="2"/>
    </font>
    <font>
      <b/>
      <vertAlign val="superscript"/>
      <sz val="10"/>
      <name val="Century Gothic"/>
      <family val="2"/>
    </font>
    <font>
      <i/>
      <sz val="11"/>
      <name val="Century Gothic"/>
      <family val="2"/>
    </font>
    <font>
      <sz val="10"/>
      <name val="MS Sans Serif"/>
      <charset val="134"/>
    </font>
    <font>
      <b/>
      <vertAlign val="superscript"/>
      <sz val="9"/>
      <name val="Century Gothic"/>
      <family val="2"/>
    </font>
    <font>
      <i/>
      <vertAlign val="superscript"/>
      <sz val="9"/>
      <name val="Century Gothic"/>
      <family val="2"/>
    </font>
    <font>
      <i/>
      <vertAlign val="superscript"/>
      <sz val="10"/>
      <name val="Century Gothic"/>
      <family val="2"/>
    </font>
    <font>
      <sz val="10"/>
      <name val="Arial"/>
      <family val="2"/>
    </font>
    <font>
      <b/>
      <i/>
      <sz val="9"/>
      <name val="Century Gothic"/>
      <family val="2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9"/>
      <color rgb="FFFF0000"/>
      <name val="Century Gothic"/>
      <family val="2"/>
    </font>
    <font>
      <i/>
      <sz val="10"/>
      <color theme="1"/>
      <name val="Century Gothic"/>
      <family val="2"/>
    </font>
    <font>
      <sz val="9"/>
      <color rgb="FFFF0000"/>
      <name val="Century Gothic"/>
      <family val="2"/>
    </font>
    <font>
      <b/>
      <sz val="10"/>
      <color rgb="FF000000"/>
      <name val="Century Gothic"/>
      <family val="2"/>
    </font>
    <font>
      <i/>
      <sz val="10"/>
      <color rgb="FF000000"/>
      <name val="Century Gothic"/>
      <family val="2"/>
    </font>
    <font>
      <sz val="10"/>
      <color rgb="FF000000"/>
      <name val="Century Gothic"/>
      <family val="2"/>
    </font>
    <font>
      <b/>
      <sz val="9"/>
      <name val="Arial"/>
      <family val="2"/>
    </font>
    <font>
      <sz val="10"/>
      <color theme="1"/>
      <name val="Century Gothic"/>
      <family val="2"/>
    </font>
    <font>
      <b/>
      <sz val="9"/>
      <color rgb="FFFF0000"/>
      <name val="Arial"/>
      <family val="2"/>
    </font>
    <font>
      <sz val="11"/>
      <color indexed="8"/>
      <name val="Calibri"/>
      <family val="2"/>
      <charset val="134"/>
    </font>
    <font>
      <i/>
      <sz val="10"/>
      <name val="Century Gothic"/>
      <family val="1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i/>
      <sz val="10"/>
      <color theme="1"/>
      <name val="Century Gothic"/>
      <family val="1"/>
    </font>
    <font>
      <sz val="10"/>
      <name val="Century Gothic"/>
      <family val="1"/>
    </font>
    <font>
      <b/>
      <sz val="10"/>
      <name val="Century Gothic"/>
      <family val="1"/>
    </font>
    <font>
      <sz val="8"/>
      <color theme="1"/>
      <name val="Century Gothic"/>
      <family val="1"/>
    </font>
    <font>
      <b/>
      <sz val="8"/>
      <color theme="1"/>
      <name val="Century Gothic"/>
      <family val="1"/>
    </font>
    <font>
      <i/>
      <sz val="8"/>
      <color theme="1"/>
      <name val="Century Gothic"/>
      <family val="1"/>
    </font>
    <font>
      <b/>
      <vertAlign val="superscript"/>
      <sz val="10"/>
      <color theme="1"/>
      <name val="Century Gothic"/>
      <family val="1"/>
    </font>
    <font>
      <i/>
      <vertAlign val="superscript"/>
      <sz val="10"/>
      <color theme="1"/>
      <name val="Century Gothic"/>
      <family val="1"/>
    </font>
    <font>
      <b/>
      <vertAlign val="superscript"/>
      <sz val="8"/>
      <color theme="1"/>
      <name val="Century Gothic"/>
      <family val="1"/>
    </font>
    <font>
      <i/>
      <vertAlign val="superscript"/>
      <sz val="8"/>
      <color theme="1"/>
      <name val="Century Gothic"/>
      <family val="1"/>
    </font>
    <font>
      <b/>
      <sz val="11"/>
      <color theme="1"/>
      <name val="Century Gothic"/>
      <family val="2"/>
    </font>
    <font>
      <i/>
      <sz val="11"/>
      <color theme="1"/>
      <name val="Century Gothic"/>
      <family val="2"/>
    </font>
    <font>
      <b/>
      <vertAlign val="superscript"/>
      <sz val="10"/>
      <color theme="1"/>
      <name val="Century Gothic"/>
      <family val="2"/>
    </font>
    <font>
      <sz val="12"/>
      <color theme="1"/>
      <name val="Helv"/>
      <charset val="134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i/>
      <sz val="9"/>
      <color theme="1"/>
      <name val="Century Gothic"/>
      <family val="2"/>
    </font>
    <font>
      <b/>
      <sz val="11"/>
      <color rgb="FF000000"/>
      <name val="Century Gothic"/>
      <family val="2"/>
    </font>
    <font>
      <i/>
      <sz val="11"/>
      <color rgb="FF000000"/>
      <name val="Century Gothic"/>
      <family val="2"/>
    </font>
    <font>
      <i/>
      <sz val="1"/>
      <color rgb="FF000000"/>
      <name val="Century Gothic"/>
      <family val="2"/>
    </font>
    <font>
      <sz val="11"/>
      <color theme="1"/>
      <name val="Calibri"/>
      <family val="2"/>
    </font>
    <font>
      <i/>
      <sz val="10"/>
      <color indexed="8"/>
      <name val="Century Gothic"/>
      <family val="2"/>
    </font>
    <font>
      <sz val="10"/>
      <name val="Helv"/>
      <charset val="134"/>
    </font>
    <font>
      <sz val="11"/>
      <color rgb="FF000000"/>
      <name val="Calibri"/>
      <family val="2"/>
    </font>
    <font>
      <b/>
      <i/>
      <sz val="9"/>
      <color theme="1"/>
      <name val="Century Gothic"/>
      <family val="2"/>
    </font>
    <font>
      <b/>
      <vertAlign val="superscript"/>
      <sz val="9"/>
      <color theme="1"/>
      <name val="Century Gothic"/>
      <family val="2"/>
    </font>
    <font>
      <sz val="10"/>
      <color theme="0" tint="-0.34998626667073579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1"/>
      <color indexed="8"/>
      <name val="Century Gothic"/>
      <family val="2"/>
    </font>
    <font>
      <i/>
      <sz val="11"/>
      <color indexed="8"/>
      <name val="Century Gothic"/>
      <family val="2"/>
    </font>
    <font>
      <sz val="10"/>
      <color indexed="8"/>
      <name val="Century Gothic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medium">
        <color indexed="64"/>
      </bottom>
      <diagonal/>
    </border>
  </borders>
  <cellStyleXfs count="46">
    <xf numFmtId="0" fontId="0" fillId="0" borderId="0"/>
    <xf numFmtId="0" fontId="1" fillId="0" borderId="0"/>
    <xf numFmtId="164" fontId="3" fillId="0" borderId="0">
      <alignment vertical="center"/>
    </xf>
    <xf numFmtId="0" fontId="6" fillId="0" borderId="0"/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9" fontId="15" fillId="0" borderId="0"/>
    <xf numFmtId="169" fontId="15" fillId="0" borderId="0"/>
    <xf numFmtId="0" fontId="19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2" fillId="0" borderId="0">
      <alignment vertical="center"/>
    </xf>
    <xf numFmtId="17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166" fontId="49" fillId="0" borderId="0"/>
    <xf numFmtId="0" fontId="19" fillId="0" borderId="0"/>
    <xf numFmtId="0" fontId="1" fillId="0" borderId="0"/>
    <xf numFmtId="0" fontId="56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171" fontId="1" fillId="0" borderId="0" applyFont="0" applyFill="0" applyBorder="0" applyAlignment="0" applyProtection="0"/>
    <xf numFmtId="0" fontId="1" fillId="0" borderId="0"/>
    <xf numFmtId="0" fontId="1" fillId="0" borderId="0"/>
    <xf numFmtId="176" fontId="58" fillId="0" borderId="0"/>
    <xf numFmtId="0" fontId="1" fillId="0" borderId="0"/>
    <xf numFmtId="0" fontId="59" fillId="0" borderId="0"/>
    <xf numFmtId="0" fontId="62" fillId="0" borderId="0">
      <alignment vertical="center"/>
    </xf>
    <xf numFmtId="0" fontId="63" fillId="0" borderId="0">
      <alignment horizontal="left" vertical="center" indent="1"/>
    </xf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  <xf numFmtId="176" fontId="58" fillId="0" borderId="0"/>
    <xf numFmtId="0" fontId="3" fillId="0" borderId="0">
      <alignment vertical="center"/>
    </xf>
    <xf numFmtId="171" fontId="1" fillId="0" borderId="0" applyFont="0" applyFill="0" applyBorder="0" applyAlignment="0" applyProtection="0"/>
  </cellStyleXfs>
  <cellXfs count="510">
    <xf numFmtId="0" fontId="0" fillId="0" borderId="0" xfId="0"/>
    <xf numFmtId="0" fontId="2" fillId="0" borderId="0" xfId="1" applyFont="1"/>
    <xf numFmtId="165" fontId="4" fillId="0" borderId="0" xfId="1" applyNumberFormat="1" applyFont="1"/>
    <xf numFmtId="0" fontId="2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7" fillId="0" borderId="1" xfId="3" applyFont="1" applyBorder="1" applyAlignment="1">
      <alignment horizontal="right" vertical="center"/>
    </xf>
    <xf numFmtId="166" fontId="7" fillId="0" borderId="2" xfId="4" applyNumberFormat="1" applyFont="1" applyBorder="1" applyAlignment="1">
      <alignment horizontal="right" vertical="center"/>
    </xf>
    <xf numFmtId="0" fontId="5" fillId="0" borderId="2" xfId="1" applyFont="1" applyBorder="1"/>
    <xf numFmtId="0" fontId="5" fillId="0" borderId="0" xfId="1" applyFont="1"/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3" fontId="5" fillId="0" borderId="0" xfId="1" applyNumberFormat="1" applyFont="1" applyAlignment="1">
      <alignment horizontal="right" vertical="center"/>
    </xf>
    <xf numFmtId="3" fontId="5" fillId="0" borderId="0" xfId="4" applyNumberFormat="1" applyFont="1" applyAlignment="1">
      <alignment horizontal="right" vertical="top"/>
    </xf>
    <xf numFmtId="3" fontId="7" fillId="0" borderId="0" xfId="4" applyNumberFormat="1" applyFont="1" applyAlignment="1">
      <alignment horizontal="right" vertical="top"/>
    </xf>
    <xf numFmtId="0" fontId="5" fillId="0" borderId="0" xfId="1" applyFont="1" applyAlignment="1">
      <alignment horizontal="right" vertical="center" indent="1"/>
    </xf>
    <xf numFmtId="0" fontId="5" fillId="0" borderId="0" xfId="1" applyFont="1" applyAlignment="1">
      <alignment horizontal="right" vertical="center"/>
    </xf>
    <xf numFmtId="167" fontId="5" fillId="0" borderId="0" xfId="5" applyNumberFormat="1" applyFont="1" applyFill="1" applyAlignment="1">
      <alignment vertical="center"/>
    </xf>
    <xf numFmtId="0" fontId="7" fillId="0" borderId="0" xfId="1" applyFont="1" applyAlignment="1">
      <alignment horizontal="left" vertical="center" indent="2"/>
    </xf>
    <xf numFmtId="165" fontId="5" fillId="0" borderId="0" xfId="1" applyNumberFormat="1" applyFont="1" applyAlignment="1">
      <alignment horizontal="right" vertical="center"/>
    </xf>
    <xf numFmtId="165" fontId="5" fillId="0" borderId="0" xfId="4" applyNumberFormat="1" applyFont="1" applyAlignment="1">
      <alignment horizontal="right" vertical="top"/>
    </xf>
    <xf numFmtId="0" fontId="2" fillId="0" borderId="3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7" applyFont="1" applyAlignment="1">
      <alignment vertical="center"/>
    </xf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0" fontId="11" fillId="0" borderId="0" xfId="8" applyFont="1" applyAlignment="1">
      <alignment vertical="center"/>
    </xf>
    <xf numFmtId="164" fontId="4" fillId="0" borderId="0" xfId="2" applyFont="1" applyAlignment="1">
      <alignment horizontal="left" vertical="center"/>
    </xf>
    <xf numFmtId="164" fontId="14" fillId="0" borderId="0" xfId="2" applyFont="1" applyAlignment="1">
      <alignment horizontal="left" vertical="center"/>
    </xf>
    <xf numFmtId="168" fontId="5" fillId="0" borderId="0" xfId="9" applyNumberFormat="1" applyFont="1" applyAlignment="1">
      <alignment horizontal="right" vertical="center"/>
    </xf>
    <xf numFmtId="168" fontId="5" fillId="0" borderId="0" xfId="9" applyNumberFormat="1" applyFont="1" applyAlignment="1">
      <alignment horizontal="right" vertical="top"/>
    </xf>
    <xf numFmtId="165" fontId="7" fillId="0" borderId="0" xfId="1" applyNumberFormat="1" applyFont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168" fontId="7" fillId="0" borderId="0" xfId="9" applyNumberFormat="1" applyFont="1" applyAlignment="1">
      <alignment horizontal="right" vertical="center"/>
    </xf>
    <xf numFmtId="0" fontId="11" fillId="0" borderId="0" xfId="10" applyNumberFormat="1" applyFont="1" applyAlignment="1">
      <alignment horizontal="left" vertical="center"/>
    </xf>
    <xf numFmtId="0" fontId="11" fillId="0" borderId="0" xfId="11" applyNumberFormat="1" applyFont="1" applyAlignment="1">
      <alignment horizontal="left" vertical="center"/>
    </xf>
    <xf numFmtId="0" fontId="12" fillId="0" borderId="0" xfId="11" applyNumberFormat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0" fontId="11" fillId="0" borderId="0" xfId="12" applyFont="1"/>
    <xf numFmtId="0" fontId="12" fillId="0" borderId="0" xfId="12" applyFont="1" applyAlignment="1">
      <alignment vertical="top"/>
    </xf>
    <xf numFmtId="0" fontId="7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 wrapText="1" indent="2"/>
    </xf>
    <xf numFmtId="0" fontId="7" fillId="0" borderId="2" xfId="3" applyFont="1" applyBorder="1" applyAlignment="1">
      <alignment horizontal="left" vertical="center" wrapText="1"/>
    </xf>
    <xf numFmtId="0" fontId="7" fillId="0" borderId="2" xfId="3" applyFont="1" applyBorder="1" applyAlignment="1">
      <alignment horizontal="left" vertical="center"/>
    </xf>
    <xf numFmtId="0" fontId="4" fillId="0" borderId="0" xfId="13" applyFont="1" applyAlignment="1">
      <alignment horizontal="right" vertical="center"/>
    </xf>
    <xf numFmtId="0" fontId="14" fillId="0" borderId="0" xfId="13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5" fillId="0" borderId="0" xfId="1" applyFont="1" applyAlignment="1">
      <alignment horizontal="right"/>
    </xf>
    <xf numFmtId="3" fontId="5" fillId="0" borderId="0" xfId="14" applyNumberFormat="1" applyFont="1" applyAlignment="1">
      <alignment horizontal="right" vertical="center"/>
    </xf>
    <xf numFmtId="0" fontId="9" fillId="0" borderId="0" xfId="1" applyFont="1"/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165" fontId="5" fillId="0" borderId="0" xfId="14" applyNumberFormat="1" applyFont="1" applyAlignment="1">
      <alignment horizontal="right" vertical="center"/>
    </xf>
    <xf numFmtId="165" fontId="5" fillId="0" borderId="0" xfId="14" applyNumberFormat="1" applyFont="1" applyAlignment="1">
      <alignment horizontal="right" vertical="center" indent="1"/>
    </xf>
    <xf numFmtId="0" fontId="5" fillId="0" borderId="0" xfId="14" applyFont="1" applyAlignment="1">
      <alignment horizontal="right"/>
    </xf>
    <xf numFmtId="165" fontId="5" fillId="0" borderId="0" xfId="14" applyNumberFormat="1" applyFont="1" applyAlignment="1">
      <alignment horizontal="right"/>
    </xf>
    <xf numFmtId="170" fontId="5" fillId="0" borderId="0" xfId="14" applyNumberFormat="1" applyFont="1" applyAlignment="1">
      <alignment horizontal="right"/>
    </xf>
    <xf numFmtId="167" fontId="5" fillId="0" borderId="0" xfId="14" applyNumberFormat="1" applyFont="1" applyAlignment="1">
      <alignment horizontal="right"/>
    </xf>
    <xf numFmtId="0" fontId="5" fillId="0" borderId="0" xfId="14" applyFont="1" applyAlignment="1">
      <alignment horizontal="right" vertical="center"/>
    </xf>
    <xf numFmtId="170" fontId="5" fillId="0" borderId="0" xfId="14" applyNumberFormat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165" fontId="5" fillId="0" borderId="0" xfId="1" applyNumberFormat="1" applyFont="1" applyAlignment="1">
      <alignment horizontal="right" vertical="center" indent="1"/>
    </xf>
    <xf numFmtId="165" fontId="5" fillId="0" borderId="0" xfId="1" applyNumberFormat="1" applyFont="1" applyAlignment="1">
      <alignment horizontal="right"/>
    </xf>
    <xf numFmtId="0" fontId="7" fillId="0" borderId="0" xfId="1" applyFont="1" applyAlignment="1">
      <alignment horizontal="left" vertical="center" indent="1"/>
    </xf>
    <xf numFmtId="165" fontId="2" fillId="0" borderId="0" xfId="1" applyNumberFormat="1" applyFont="1" applyAlignment="1">
      <alignment horizontal="right" vertical="center" indent="1"/>
    </xf>
    <xf numFmtId="0" fontId="10" fillId="0" borderId="0" xfId="1" applyFont="1" applyAlignment="1">
      <alignment vertical="center" wrapText="1"/>
    </xf>
    <xf numFmtId="0" fontId="2" fillId="2" borderId="0" xfId="1" applyFont="1" applyFill="1"/>
    <xf numFmtId="0" fontId="12" fillId="0" borderId="0" xfId="1" applyFont="1" applyAlignment="1">
      <alignment vertical="center"/>
    </xf>
    <xf numFmtId="0" fontId="2" fillId="0" borderId="0" xfId="1" applyFont="1" applyAlignment="1">
      <alignment horizontal="left"/>
    </xf>
    <xf numFmtId="0" fontId="12" fillId="0" borderId="0" xfId="1" applyFont="1" applyAlignment="1">
      <alignment horizontal="left" vertical="center"/>
    </xf>
    <xf numFmtId="0" fontId="5" fillId="0" borderId="0" xfId="6" applyFont="1" applyAlignment="1">
      <alignment horizontal="left"/>
    </xf>
    <xf numFmtId="0" fontId="4" fillId="0" borderId="0" xfId="6" applyFont="1" applyAlignment="1">
      <alignment horizontal="right" vertical="center"/>
    </xf>
    <xf numFmtId="0" fontId="2" fillId="0" borderId="0" xfId="6" applyFont="1" applyAlignment="1">
      <alignment horizontal="left"/>
    </xf>
    <xf numFmtId="165" fontId="4" fillId="0" borderId="0" xfId="6" applyNumberFormat="1" applyFont="1" applyAlignment="1">
      <alignment horizontal="left"/>
    </xf>
    <xf numFmtId="0" fontId="14" fillId="0" borderId="0" xfId="6" applyFont="1" applyAlignment="1">
      <alignment horizontal="right" vertical="center"/>
    </xf>
    <xf numFmtId="164" fontId="14" fillId="0" borderId="0" xfId="2" applyFont="1" applyAlignment="1">
      <alignment horizontal="left" vertical="top"/>
    </xf>
    <xf numFmtId="0" fontId="2" fillId="0" borderId="0" xfId="6" applyFont="1" applyAlignment="1">
      <alignment horizontal="left" vertical="top"/>
    </xf>
    <xf numFmtId="0" fontId="2" fillId="0" borderId="0" xfId="15" applyFont="1" applyAlignment="1">
      <alignment horizontal="left" vertical="center"/>
    </xf>
    <xf numFmtId="0" fontId="5" fillId="0" borderId="0" xfId="15" applyFont="1" applyAlignment="1">
      <alignment horizontal="left" vertical="center"/>
    </xf>
    <xf numFmtId="0" fontId="7" fillId="0" borderId="4" xfId="0" applyFont="1" applyBorder="1" applyAlignment="1">
      <alignment horizontal="left" wrapText="1"/>
    </xf>
    <xf numFmtId="0" fontId="21" fillId="0" borderId="4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 wrapText="1" readingOrder="1"/>
    </xf>
    <xf numFmtId="0" fontId="22" fillId="0" borderId="0" xfId="0" applyFont="1"/>
    <xf numFmtId="0" fontId="9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 readingOrder="1"/>
    </xf>
    <xf numFmtId="3" fontId="23" fillId="0" borderId="0" xfId="0" applyNumberFormat="1" applyFont="1" applyAlignment="1">
      <alignment horizontal="right" vertical="center" wrapText="1" readingOrder="1"/>
    </xf>
    <xf numFmtId="0" fontId="24" fillId="0" borderId="0" xfId="0" applyFont="1" applyAlignment="1">
      <alignment horizontal="left" vertical="top" wrapText="1"/>
    </xf>
    <xf numFmtId="0" fontId="21" fillId="0" borderId="0" xfId="0" applyFont="1" applyAlignment="1">
      <alignment horizontal="right" vertical="center"/>
    </xf>
    <xf numFmtId="167" fontId="10" fillId="0" borderId="0" xfId="0" applyNumberFormat="1" applyFont="1" applyAlignment="1">
      <alignment horizontal="right" vertical="center" wrapText="1" readingOrder="1"/>
    </xf>
    <xf numFmtId="167" fontId="25" fillId="0" borderId="0" xfId="0" applyNumberFormat="1" applyFont="1" applyAlignment="1">
      <alignment horizontal="right" vertical="center" wrapText="1" readingOrder="1"/>
    </xf>
    <xf numFmtId="0" fontId="7" fillId="0" borderId="0" xfId="15" applyFont="1" applyAlignment="1">
      <alignment horizontal="left" wrapText="1"/>
    </xf>
    <xf numFmtId="3" fontId="26" fillId="0" borderId="0" xfId="0" applyNumberFormat="1" applyFont="1" applyAlignment="1">
      <alignment horizontal="right" vertical="top" wrapText="1"/>
    </xf>
    <xf numFmtId="0" fontId="9" fillId="0" borderId="0" xfId="15" applyFont="1" applyAlignment="1">
      <alignment vertical="top"/>
    </xf>
    <xf numFmtId="0" fontId="9" fillId="0" borderId="0" xfId="15" applyFont="1" applyAlignment="1">
      <alignment vertical="center"/>
    </xf>
    <xf numFmtId="0" fontId="26" fillId="0" borderId="0" xfId="6" applyFont="1" applyAlignment="1">
      <alignment horizontal="left" vertical="top" wrapText="1" indent="2"/>
    </xf>
    <xf numFmtId="0" fontId="7" fillId="0" borderId="0" xfId="6" applyFont="1" applyAlignment="1">
      <alignment horizontal="left" vertical="top" wrapText="1" indent="2"/>
    </xf>
    <xf numFmtId="3" fontId="28" fillId="0" borderId="0" xfId="0" applyNumberFormat="1" applyFont="1" applyAlignment="1">
      <alignment horizontal="right" vertical="top" wrapText="1"/>
    </xf>
    <xf numFmtId="0" fontId="9" fillId="0" borderId="0" xfId="6" applyFont="1" applyAlignment="1">
      <alignment horizontal="left" vertical="center" wrapText="1" indent="2"/>
    </xf>
    <xf numFmtId="0" fontId="7" fillId="0" borderId="0" xfId="15" applyFont="1" applyAlignment="1">
      <alignment vertical="center"/>
    </xf>
    <xf numFmtId="0" fontId="26" fillId="0" borderId="0" xfId="0" applyFont="1" applyAlignment="1">
      <alignment horizontal="left" vertical="top" wrapText="1" indent="2"/>
    </xf>
    <xf numFmtId="0" fontId="27" fillId="0" borderId="0" xfId="0" applyFont="1" applyAlignment="1">
      <alignment horizontal="left" vertical="top" wrapText="1" indent="2"/>
    </xf>
    <xf numFmtId="0" fontId="26" fillId="0" borderId="0" xfId="0" applyFont="1" applyAlignment="1">
      <alignment horizontal="left" vertical="top" wrapText="1" indent="2"/>
    </xf>
    <xf numFmtId="170" fontId="29" fillId="0" borderId="0" xfId="16" applyNumberFormat="1" applyFont="1" applyFill="1" applyAlignment="1">
      <alignment horizontal="right" vertical="center" wrapText="1" readingOrder="1"/>
    </xf>
    <xf numFmtId="0" fontId="7" fillId="0" borderId="0" xfId="15" applyFont="1" applyAlignment="1">
      <alignment horizontal="left" vertical="top" wrapText="1"/>
    </xf>
    <xf numFmtId="0" fontId="30" fillId="0" borderId="0" xfId="0" applyFont="1" applyAlignment="1">
      <alignment horizontal="right" vertical="top" wrapText="1"/>
    </xf>
    <xf numFmtId="0" fontId="22" fillId="0" borderId="1" xfId="0" applyFont="1" applyBorder="1"/>
    <xf numFmtId="0" fontId="10" fillId="0" borderId="0" xfId="6" applyFont="1" applyAlignment="1">
      <alignment vertical="center"/>
    </xf>
    <xf numFmtId="0" fontId="11" fillId="0" borderId="0" xfId="6" applyFont="1" applyAlignment="1">
      <alignment vertical="center"/>
    </xf>
    <xf numFmtId="171" fontId="29" fillId="0" borderId="0" xfId="0" applyNumberFormat="1" applyFont="1" applyAlignment="1">
      <alignment horizontal="right" vertical="center" wrapText="1" readingOrder="1"/>
    </xf>
    <xf numFmtId="171" fontId="31" fillId="0" borderId="0" xfId="0" applyNumberFormat="1" applyFont="1" applyAlignment="1">
      <alignment horizontal="right" vertical="center" wrapText="1" readingOrder="1"/>
    </xf>
    <xf numFmtId="1" fontId="29" fillId="0" borderId="0" xfId="0" applyNumberFormat="1" applyFont="1" applyAlignment="1">
      <alignment horizontal="right" vertical="center" wrapText="1" readingOrder="1"/>
    </xf>
    <xf numFmtId="0" fontId="4" fillId="0" borderId="0" xfId="17" applyFont="1" applyAlignment="1">
      <alignment horizontal="left"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14" fillId="0" borderId="0" xfId="17" quotePrefix="1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right" vertical="center"/>
    </xf>
    <xf numFmtId="0" fontId="30" fillId="0" borderId="0" xfId="0" applyFont="1" applyAlignment="1">
      <alignment horizontal="center" vertical="center"/>
    </xf>
    <xf numFmtId="0" fontId="30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172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34" fillId="0" borderId="0" xfId="14" applyFont="1" applyAlignment="1">
      <alignment horizontal="left" wrapText="1" indent="2"/>
    </xf>
    <xf numFmtId="173" fontId="30" fillId="0" borderId="0" xfId="18" applyNumberFormat="1" applyFont="1" applyFill="1" applyBorder="1" applyAlignment="1">
      <alignment vertical="center"/>
    </xf>
    <xf numFmtId="172" fontId="30" fillId="0" borderId="0" xfId="19" applyNumberFormat="1" applyFont="1" applyFill="1" applyBorder="1" applyAlignment="1">
      <alignment horizontal="right" vertical="center"/>
    </xf>
    <xf numFmtId="0" fontId="34" fillId="0" borderId="0" xfId="14" applyFont="1" applyAlignment="1">
      <alignment horizontal="left" indent="1"/>
    </xf>
    <xf numFmtId="172" fontId="30" fillId="0" borderId="0" xfId="19" applyNumberFormat="1" applyFont="1" applyFill="1" applyBorder="1" applyAlignment="1">
      <alignment vertical="center"/>
    </xf>
    <xf numFmtId="0" fontId="34" fillId="0" borderId="0" xfId="14" applyFont="1" applyAlignment="1">
      <alignment wrapText="1"/>
    </xf>
    <xf numFmtId="172" fontId="21" fillId="0" borderId="0" xfId="19" applyNumberFormat="1" applyFont="1" applyFill="1" applyBorder="1" applyAlignment="1">
      <alignment vertical="center"/>
    </xf>
    <xf numFmtId="0" fontId="34" fillId="0" borderId="0" xfId="0" applyFont="1" applyAlignment="1">
      <alignment horizontal="left" vertical="center" wrapText="1" indent="3"/>
    </xf>
    <xf numFmtId="0" fontId="30" fillId="0" borderId="0" xfId="0" applyFont="1" applyAlignment="1">
      <alignment horizontal="left" vertical="center" wrapText="1" indent="3"/>
    </xf>
    <xf numFmtId="0" fontId="37" fillId="0" borderId="0" xfId="14" applyFont="1" applyAlignment="1">
      <alignment wrapText="1"/>
    </xf>
    <xf numFmtId="0" fontId="37" fillId="0" borderId="0" xfId="14" applyFont="1" applyAlignment="1">
      <alignment horizontal="left" wrapText="1" indent="2"/>
    </xf>
    <xf numFmtId="41" fontId="30" fillId="0" borderId="0" xfId="19" applyFont="1" applyFill="1" applyBorder="1" applyAlignment="1">
      <alignment vertical="center"/>
    </xf>
    <xf numFmtId="0" fontId="30" fillId="0" borderId="6" xfId="0" applyFont="1" applyBorder="1" applyAlignment="1">
      <alignment horizontal="center" vertical="center"/>
    </xf>
    <xf numFmtId="0" fontId="37" fillId="0" borderId="6" xfId="14" applyFont="1" applyBorder="1" applyAlignment="1">
      <alignment horizontal="left" wrapText="1" indent="2"/>
    </xf>
    <xf numFmtId="41" fontId="30" fillId="0" borderId="6" xfId="19" applyFont="1" applyFill="1" applyBorder="1" applyAlignment="1">
      <alignment vertical="center"/>
    </xf>
    <xf numFmtId="172" fontId="30" fillId="0" borderId="6" xfId="19" applyNumberFormat="1" applyFont="1" applyFill="1" applyBorder="1" applyAlignment="1">
      <alignment horizontal="right" vertical="center"/>
    </xf>
    <xf numFmtId="0" fontId="11" fillId="3" borderId="0" xfId="0" applyFont="1" applyFill="1" applyAlignment="1">
      <alignment horizontal="right"/>
    </xf>
    <xf numFmtId="174" fontId="12" fillId="3" borderId="0" xfId="20" applyNumberFormat="1" applyFont="1" applyFill="1" applyAlignment="1">
      <alignment horizontal="right"/>
    </xf>
    <xf numFmtId="0" fontId="39" fillId="0" borderId="0" xfId="21" applyFont="1" applyAlignment="1">
      <alignment horizontal="left"/>
    </xf>
    <xf numFmtId="0" fontId="30" fillId="0" borderId="0" xfId="0" applyFont="1" applyAlignment="1">
      <alignment vertical="center" wrapText="1"/>
    </xf>
    <xf numFmtId="0" fontId="40" fillId="0" borderId="0" xfId="21" applyFont="1" applyAlignment="1">
      <alignment horizontal="left"/>
    </xf>
    <xf numFmtId="0" fontId="41" fillId="0" borderId="0" xfId="21" applyFont="1" applyAlignment="1">
      <alignment horizontal="left"/>
    </xf>
    <xf numFmtId="0" fontId="34" fillId="0" borderId="5" xfId="14" applyFont="1" applyBorder="1" applyAlignment="1">
      <alignment horizontal="left" indent="1"/>
    </xf>
    <xf numFmtId="172" fontId="30" fillId="0" borderId="5" xfId="19" applyNumberFormat="1" applyFont="1" applyFill="1" applyBorder="1" applyAlignment="1">
      <alignment vertical="center"/>
    </xf>
    <xf numFmtId="0" fontId="35" fillId="0" borderId="0" xfId="14" applyFont="1" applyAlignment="1">
      <alignment wrapText="1"/>
    </xf>
    <xf numFmtId="0" fontId="34" fillId="0" borderId="6" xfId="14" applyFont="1" applyBorder="1" applyAlignment="1">
      <alignment horizontal="left" wrapText="1" indent="2"/>
    </xf>
    <xf numFmtId="0" fontId="1" fillId="0" borderId="0" xfId="22"/>
    <xf numFmtId="0" fontId="46" fillId="0" borderId="0" xfId="23" applyFont="1" applyAlignment="1">
      <alignment horizontal="left" vertical="center"/>
    </xf>
    <xf numFmtId="0" fontId="46" fillId="0" borderId="0" xfId="23" applyFont="1" applyAlignment="1">
      <alignment vertical="center"/>
    </xf>
    <xf numFmtId="0" fontId="47" fillId="0" borderId="0" xfId="23" applyFont="1" applyAlignment="1">
      <alignment horizontal="left" vertical="center"/>
    </xf>
    <xf numFmtId="0" fontId="47" fillId="0" borderId="0" xfId="23" applyFont="1" applyAlignment="1">
      <alignment vertical="center"/>
    </xf>
    <xf numFmtId="0" fontId="30" fillId="0" borderId="0" xfId="24" applyFont="1" applyAlignment="1">
      <alignment vertical="center"/>
    </xf>
    <xf numFmtId="0" fontId="1" fillId="0" borderId="5" xfId="22" applyBorder="1"/>
    <xf numFmtId="0" fontId="30" fillId="0" borderId="5" xfId="23" applyFont="1" applyBorder="1" applyAlignment="1">
      <alignment horizontal="center" vertical="center"/>
    </xf>
    <xf numFmtId="0" fontId="21" fillId="0" borderId="7" xfId="23" applyFont="1" applyBorder="1" applyAlignment="1">
      <alignment horizontal="right" vertical="center"/>
    </xf>
    <xf numFmtId="0" fontId="21" fillId="0" borderId="7" xfId="23" applyFont="1" applyBorder="1" applyAlignment="1">
      <alignment horizontal="right" vertical="center" indent="1"/>
    </xf>
    <xf numFmtId="0" fontId="30" fillId="0" borderId="0" xfId="23" applyFont="1" applyAlignment="1">
      <alignment horizontal="center" vertical="center"/>
    </xf>
    <xf numFmtId="0" fontId="21" fillId="0" borderId="0" xfId="23" applyFont="1" applyAlignment="1">
      <alignment horizontal="center" vertical="center"/>
    </xf>
    <xf numFmtId="0" fontId="21" fillId="0" borderId="0" xfId="23" applyFont="1" applyAlignment="1">
      <alignment vertical="center"/>
    </xf>
    <xf numFmtId="3" fontId="21" fillId="0" borderId="0" xfId="24" applyNumberFormat="1" applyFont="1" applyAlignment="1">
      <alignment horizontal="right" vertical="center" wrapText="1"/>
    </xf>
    <xf numFmtId="0" fontId="30" fillId="0" borderId="0" xfId="23" applyFont="1" applyAlignment="1">
      <alignment vertical="center"/>
    </xf>
    <xf numFmtId="0" fontId="24" fillId="0" borderId="0" xfId="23" applyFont="1" applyAlignment="1">
      <alignment vertical="center"/>
    </xf>
    <xf numFmtId="0" fontId="30" fillId="0" borderId="0" xfId="24" applyFont="1" applyAlignment="1">
      <alignment horizontal="right" vertical="center" wrapText="1"/>
    </xf>
    <xf numFmtId="0" fontId="24" fillId="0" borderId="0" xfId="23" applyFont="1" applyAlignment="1">
      <alignment horizontal="left" vertical="center" indent="1"/>
    </xf>
    <xf numFmtId="165" fontId="30" fillId="0" borderId="0" xfId="23" applyNumberFormat="1" applyFont="1" applyAlignment="1">
      <alignment horizontal="right" vertical="center" wrapText="1"/>
    </xf>
    <xf numFmtId="166" fontId="7" fillId="0" borderId="0" xfId="25" applyFont="1" applyAlignment="1">
      <alignment horizontal="right" vertical="center"/>
    </xf>
    <xf numFmtId="0" fontId="21" fillId="0" borderId="0" xfId="24" applyFont="1" applyAlignment="1">
      <alignment horizontal="left" vertical="center" indent="1"/>
    </xf>
    <xf numFmtId="165" fontId="30" fillId="0" borderId="0" xfId="24" applyNumberFormat="1" applyFont="1" applyAlignment="1">
      <alignment horizontal="right" vertical="center" wrapText="1"/>
    </xf>
    <xf numFmtId="0" fontId="24" fillId="0" borderId="0" xfId="24" applyFont="1" applyAlignment="1">
      <alignment horizontal="left" vertical="center" indent="1"/>
    </xf>
    <xf numFmtId="166" fontId="9" fillId="0" borderId="0" xfId="25" applyFont="1" applyAlignment="1">
      <alignment horizontal="right" vertical="center"/>
    </xf>
    <xf numFmtId="0" fontId="30" fillId="0" borderId="6" xfId="24" applyFont="1" applyBorder="1" applyAlignment="1">
      <alignment vertical="center"/>
    </xf>
    <xf numFmtId="0" fontId="30" fillId="0" borderId="6" xfId="23" applyFont="1" applyBorder="1" applyAlignment="1">
      <alignment vertical="center"/>
    </xf>
    <xf numFmtId="0" fontId="30" fillId="0" borderId="6" xfId="23" applyFont="1" applyBorder="1" applyAlignment="1">
      <alignment horizontal="right" vertical="center" wrapText="1"/>
    </xf>
    <xf numFmtId="0" fontId="50" fillId="0" borderId="0" xfId="22" applyFont="1" applyAlignment="1">
      <alignment vertical="center"/>
    </xf>
    <xf numFmtId="0" fontId="50" fillId="0" borderId="0" xfId="22" applyFont="1" applyAlignment="1">
      <alignment horizontal="right" vertical="center" wrapText="1"/>
    </xf>
    <xf numFmtId="0" fontId="50" fillId="0" borderId="0" xfId="23" applyFont="1" applyAlignment="1">
      <alignment horizontal="right" vertical="center" wrapText="1"/>
    </xf>
    <xf numFmtId="0" fontId="51" fillId="0" borderId="0" xfId="22" applyFont="1" applyAlignment="1">
      <alignment horizontal="right" vertical="center"/>
    </xf>
    <xf numFmtId="0" fontId="52" fillId="0" borderId="0" xfId="22" applyFont="1" applyAlignment="1">
      <alignment horizontal="right" vertical="center"/>
    </xf>
    <xf numFmtId="0" fontId="1" fillId="0" borderId="0" xfId="22" applyAlignment="1">
      <alignment horizontal="right" vertical="center" wrapText="1"/>
    </xf>
    <xf numFmtId="0" fontId="5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0" fillId="0" borderId="0" xfId="0" applyFont="1" applyAlignment="1">
      <alignment horizontal="right" vertical="center" wrapText="1"/>
    </xf>
    <xf numFmtId="174" fontId="16" fillId="0" borderId="0" xfId="26" applyNumberFormat="1" applyFont="1" applyAlignment="1">
      <alignment horizontal="left" vertical="center"/>
    </xf>
    <xf numFmtId="174" fontId="12" fillId="0" borderId="0" xfId="26" applyNumberFormat="1" applyFont="1" applyAlignment="1">
      <alignment horizontal="left" vertical="center"/>
    </xf>
    <xf numFmtId="0" fontId="0" fillId="0" borderId="0" xfId="0" applyAlignment="1">
      <alignment horizontal="right" vertical="center" wrapText="1"/>
    </xf>
    <xf numFmtId="174" fontId="11" fillId="0" borderId="0" xfId="26" applyNumberFormat="1" applyFont="1" applyAlignment="1">
      <alignment horizontal="left" vertical="center"/>
    </xf>
    <xf numFmtId="0" fontId="53" fillId="0" borderId="0" xfId="0" applyFont="1" applyAlignment="1">
      <alignment horizontal="left" vertical="center"/>
    </xf>
    <xf numFmtId="0" fontId="53" fillId="0" borderId="0" xfId="0" applyFont="1" applyAlignment="1">
      <alignment vertical="center"/>
    </xf>
    <xf numFmtId="0" fontId="54" fillId="0" borderId="0" xfId="0" applyFont="1" applyAlignment="1">
      <alignment horizontal="right" vertical="center"/>
    </xf>
    <xf numFmtId="0" fontId="54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26" fillId="0" borderId="4" xfId="0" applyFont="1" applyBorder="1" applyAlignment="1">
      <alignment vertical="center"/>
    </xf>
    <xf numFmtId="0" fontId="26" fillId="0" borderId="4" xfId="0" applyFont="1" applyBorder="1" applyAlignment="1">
      <alignment vertical="center" wrapText="1"/>
    </xf>
    <xf numFmtId="0" fontId="30" fillId="0" borderId="4" xfId="0" applyFont="1" applyBorder="1" applyAlignment="1">
      <alignment vertical="top" wrapText="1"/>
    </xf>
    <xf numFmtId="0" fontId="26" fillId="0" borderId="4" xfId="0" applyFont="1" applyBorder="1" applyAlignment="1">
      <alignment horizontal="center" vertical="center" wrapText="1"/>
    </xf>
    <xf numFmtId="0" fontId="30" fillId="0" borderId="0" xfId="0" applyFont="1"/>
    <xf numFmtId="0" fontId="27" fillId="0" borderId="1" xfId="0" applyFont="1" applyBorder="1" applyAlignment="1">
      <alignment vertical="center"/>
    </xf>
    <xf numFmtId="0" fontId="27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indent="2"/>
    </xf>
    <xf numFmtId="0" fontId="30" fillId="0" borderId="0" xfId="0" applyFont="1" applyAlignment="1">
      <alignment vertical="top" wrapText="1"/>
    </xf>
    <xf numFmtId="167" fontId="26" fillId="0" borderId="0" xfId="0" applyNumberFormat="1" applyFont="1" applyAlignment="1">
      <alignment horizontal="center" vertical="center" wrapText="1"/>
    </xf>
    <xf numFmtId="167" fontId="26" fillId="0" borderId="0" xfId="0" applyNumberFormat="1" applyFont="1" applyAlignment="1">
      <alignment horizontal="center" vertical="center"/>
    </xf>
    <xf numFmtId="167" fontId="21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left" vertical="center" indent="2"/>
    </xf>
    <xf numFmtId="0" fontId="24" fillId="0" borderId="0" xfId="0" applyFont="1" applyAlignment="1">
      <alignment vertical="center"/>
    </xf>
    <xf numFmtId="167" fontId="28" fillId="0" borderId="0" xfId="0" applyNumberFormat="1" applyFont="1" applyAlignment="1">
      <alignment horizontal="center" vertical="center" wrapText="1"/>
    </xf>
    <xf numFmtId="167" fontId="28" fillId="0" borderId="0" xfId="0" applyNumberFormat="1" applyFont="1" applyAlignment="1">
      <alignment horizontal="center" vertical="center"/>
    </xf>
    <xf numFmtId="167" fontId="30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left" vertical="center" indent="2"/>
    </xf>
    <xf numFmtId="0" fontId="28" fillId="0" borderId="0" xfId="0" applyFont="1" applyAlignment="1">
      <alignment vertical="center"/>
    </xf>
    <xf numFmtId="0" fontId="2" fillId="0" borderId="0" xfId="0" applyFont="1"/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30" fillId="0" borderId="1" xfId="0" applyFont="1" applyBorder="1"/>
    <xf numFmtId="0" fontId="2" fillId="0" borderId="0" xfId="27" applyFont="1"/>
    <xf numFmtId="0" fontId="2" fillId="0" borderId="0" xfId="27" applyFont="1" applyAlignment="1">
      <alignment horizontal="right"/>
    </xf>
    <xf numFmtId="0" fontId="46" fillId="0" borderId="0" xfId="28" applyFont="1" applyAlignment="1">
      <alignment vertical="center"/>
    </xf>
    <xf numFmtId="164" fontId="4" fillId="0" borderId="0" xfId="2" applyFont="1">
      <alignment vertical="center"/>
    </xf>
    <xf numFmtId="165" fontId="4" fillId="0" borderId="0" xfId="27" applyNumberFormat="1" applyFont="1" applyAlignment="1">
      <alignment horizontal="right"/>
    </xf>
    <xf numFmtId="0" fontId="47" fillId="0" borderId="0" xfId="28" applyFont="1" applyAlignment="1">
      <alignment vertical="top"/>
    </xf>
    <xf numFmtId="164" fontId="14" fillId="0" borderId="0" xfId="2" applyFont="1">
      <alignment vertical="center"/>
    </xf>
    <xf numFmtId="0" fontId="5" fillId="0" borderId="0" xfId="29" applyFont="1" applyAlignment="1">
      <alignment vertical="center"/>
    </xf>
    <xf numFmtId="0" fontId="5" fillId="0" borderId="1" xfId="29" applyFont="1" applyBorder="1" applyAlignment="1">
      <alignment vertical="center"/>
    </xf>
    <xf numFmtId="0" fontId="5" fillId="0" borderId="0" xfId="29" applyFont="1" applyAlignment="1">
      <alignment horizontal="right" vertical="center"/>
    </xf>
    <xf numFmtId="166" fontId="7" fillId="0" borderId="2" xfId="30" applyNumberFormat="1" applyFont="1" applyBorder="1" applyAlignment="1">
      <alignment horizontal="center" vertical="center"/>
    </xf>
    <xf numFmtId="166" fontId="7" fillId="0" borderId="2" xfId="30" applyNumberFormat="1" applyFont="1" applyBorder="1" applyAlignment="1">
      <alignment horizontal="right" vertical="center"/>
    </xf>
    <xf numFmtId="0" fontId="5" fillId="0" borderId="2" xfId="27" applyFont="1" applyBorder="1"/>
    <xf numFmtId="0" fontId="5" fillId="0" borderId="0" xfId="27" applyFont="1"/>
    <xf numFmtId="0" fontId="5" fillId="0" borderId="0" xfId="27" applyFont="1" applyAlignment="1">
      <alignment horizontal="center" vertical="center"/>
    </xf>
    <xf numFmtId="0" fontId="7" fillId="0" borderId="0" xfId="27" applyFont="1" applyAlignment="1">
      <alignment horizontal="center" vertical="center"/>
    </xf>
    <xf numFmtId="165" fontId="7" fillId="0" borderId="0" xfId="27" applyNumberFormat="1" applyFont="1" applyAlignment="1">
      <alignment horizontal="right" vertical="center"/>
    </xf>
    <xf numFmtId="0" fontId="5" fillId="0" borderId="0" xfId="27" applyFont="1" applyAlignment="1">
      <alignment vertical="center"/>
    </xf>
    <xf numFmtId="0" fontId="7" fillId="0" borderId="0" xfId="29" applyFont="1" applyAlignment="1">
      <alignment vertical="center"/>
    </xf>
    <xf numFmtId="3" fontId="7" fillId="0" borderId="0" xfId="27" applyNumberFormat="1" applyFont="1" applyAlignment="1">
      <alignment horizontal="right" vertical="center"/>
    </xf>
    <xf numFmtId="3" fontId="7" fillId="0" borderId="0" xfId="30" applyNumberFormat="1" applyFont="1" applyAlignment="1">
      <alignment horizontal="right" vertical="top"/>
    </xf>
    <xf numFmtId="0" fontId="9" fillId="0" borderId="0" xfId="27" applyFont="1" applyAlignment="1">
      <alignment vertical="center"/>
    </xf>
    <xf numFmtId="0" fontId="9" fillId="0" borderId="0" xfId="29" applyFont="1" applyAlignment="1">
      <alignment vertical="center"/>
    </xf>
    <xf numFmtId="165" fontId="9" fillId="0" borderId="0" xfId="27" applyNumberFormat="1" applyFont="1" applyAlignment="1">
      <alignment horizontal="right" vertical="center"/>
    </xf>
    <xf numFmtId="175" fontId="9" fillId="0" borderId="0" xfId="30" applyNumberFormat="1" applyFont="1" applyAlignment="1">
      <alignment horizontal="right" vertical="top"/>
    </xf>
    <xf numFmtId="0" fontId="9" fillId="0" borderId="0" xfId="27" applyFont="1" applyAlignment="1">
      <alignment horizontal="right" vertical="center"/>
    </xf>
    <xf numFmtId="0" fontId="7" fillId="0" borderId="0" xfId="27" applyFont="1" applyAlignment="1">
      <alignment vertical="center" wrapText="1"/>
    </xf>
    <xf numFmtId="165" fontId="5" fillId="0" borderId="0" xfId="27" applyNumberFormat="1" applyFont="1" applyAlignment="1">
      <alignment horizontal="right" vertical="center"/>
    </xf>
    <xf numFmtId="175" fontId="5" fillId="0" borderId="0" xfId="30" applyNumberFormat="1" applyFont="1" applyAlignment="1">
      <alignment horizontal="right" vertical="top"/>
    </xf>
    <xf numFmtId="0" fontId="7" fillId="0" borderId="0" xfId="27" applyFont="1" applyAlignment="1">
      <alignment horizontal="left" vertical="center" indent="1"/>
    </xf>
    <xf numFmtId="165" fontId="5" fillId="0" borderId="0" xfId="27" applyNumberFormat="1" applyFont="1" applyAlignment="1">
      <alignment horizontal="right" indent="1"/>
    </xf>
    <xf numFmtId="170" fontId="7" fillId="0" borderId="0" xfId="31" applyNumberFormat="1" applyFont="1" applyAlignment="1">
      <alignment horizontal="right" vertical="center"/>
    </xf>
    <xf numFmtId="0" fontId="9" fillId="0" borderId="0" xfId="27" applyFont="1" applyAlignment="1">
      <alignment horizontal="left" vertical="center" indent="1"/>
    </xf>
    <xf numFmtId="3" fontId="5" fillId="0" borderId="0" xfId="27" applyNumberFormat="1" applyFont="1" applyAlignment="1">
      <alignment horizontal="right" vertical="center"/>
    </xf>
    <xf numFmtId="3" fontId="5" fillId="0" borderId="0" xfId="30" applyNumberFormat="1" applyFont="1" applyAlignment="1">
      <alignment horizontal="right" vertical="top"/>
    </xf>
    <xf numFmtId="0" fontId="7" fillId="0" borderId="0" xfId="27" applyFont="1" applyAlignment="1">
      <alignment horizontal="left" vertical="center" indent="2"/>
    </xf>
    <xf numFmtId="0" fontId="9" fillId="0" borderId="0" xfId="27" applyFont="1" applyAlignment="1">
      <alignment horizontal="left" vertical="center" indent="2"/>
    </xf>
    <xf numFmtId="0" fontId="7" fillId="0" borderId="0" xfId="27" applyFont="1" applyAlignment="1">
      <alignment horizontal="left" vertical="center" indent="4"/>
    </xf>
    <xf numFmtId="170" fontId="5" fillId="0" borderId="0" xfId="31" applyNumberFormat="1" applyFont="1" applyAlignment="1">
      <alignment horizontal="right" vertical="center"/>
    </xf>
    <xf numFmtId="0" fontId="9" fillId="0" borderId="0" xfId="27" applyFont="1" applyAlignment="1">
      <alignment horizontal="left" vertical="center" indent="4"/>
    </xf>
    <xf numFmtId="171" fontId="5" fillId="0" borderId="0" xfId="31" applyFont="1" applyAlignment="1">
      <alignment vertical="center"/>
    </xf>
    <xf numFmtId="0" fontId="5" fillId="0" borderId="0" xfId="27" applyFont="1" applyAlignment="1">
      <alignment horizontal="left" vertical="center" indent="1"/>
    </xf>
    <xf numFmtId="165" fontId="5" fillId="0" borderId="0" xfId="27" applyNumberFormat="1" applyFont="1" applyAlignment="1">
      <alignment horizontal="right" vertical="center" indent="1"/>
    </xf>
    <xf numFmtId="0" fontId="7" fillId="0" borderId="0" xfId="14" applyFont="1" applyAlignment="1">
      <alignment horizontal="left" vertical="center" indent="4"/>
    </xf>
    <xf numFmtId="171" fontId="5" fillId="0" borderId="0" xfId="27" applyNumberFormat="1" applyFont="1" applyAlignment="1">
      <alignment horizontal="right" vertical="center"/>
    </xf>
    <xf numFmtId="0" fontId="9" fillId="0" borderId="0" xfId="14" applyFont="1" applyAlignment="1">
      <alignment horizontal="left" vertical="center" indent="4"/>
    </xf>
    <xf numFmtId="0" fontId="2" fillId="0" borderId="0" xfId="27" applyFont="1" applyAlignment="1">
      <alignment vertical="center"/>
    </xf>
    <xf numFmtId="3" fontId="2" fillId="0" borderId="0" xfId="27" applyNumberFormat="1" applyFont="1" applyAlignment="1">
      <alignment vertical="center"/>
    </xf>
    <xf numFmtId="3" fontId="2" fillId="0" borderId="0" xfId="27" applyNumberFormat="1" applyFont="1" applyAlignment="1">
      <alignment horizontal="right" vertical="center"/>
    </xf>
    <xf numFmtId="0" fontId="2" fillId="0" borderId="4" xfId="27" applyFont="1" applyBorder="1" applyAlignment="1">
      <alignment vertical="center"/>
    </xf>
    <xf numFmtId="0" fontId="9" fillId="0" borderId="4" xfId="27" applyFont="1" applyBorder="1" applyAlignment="1">
      <alignment vertical="center"/>
    </xf>
    <xf numFmtId="1" fontId="5" fillId="0" borderId="4" xfId="27" applyNumberFormat="1" applyFont="1" applyBorder="1" applyAlignment="1">
      <alignment horizontal="right" indent="1"/>
    </xf>
    <xf numFmtId="3" fontId="5" fillId="0" borderId="4" xfId="27" applyNumberFormat="1" applyFont="1" applyBorder="1" applyAlignment="1">
      <alignment vertical="center"/>
    </xf>
    <xf numFmtId="3" fontId="5" fillId="0" borderId="4" xfId="27" applyNumberFormat="1" applyFont="1" applyBorder="1" applyAlignment="1">
      <alignment horizontal="right" vertical="center"/>
    </xf>
    <xf numFmtId="3" fontId="7" fillId="0" borderId="0" xfId="30" applyNumberFormat="1" applyFont="1" applyBorder="1" applyAlignment="1">
      <alignment horizontal="right" vertical="top"/>
    </xf>
    <xf numFmtId="3" fontId="9" fillId="0" borderId="0" xfId="27" applyNumberFormat="1" applyFont="1" applyAlignment="1">
      <alignment horizontal="right" vertical="center"/>
    </xf>
    <xf numFmtId="3" fontId="9" fillId="0" borderId="0" xfId="30" applyNumberFormat="1" applyFont="1" applyBorder="1" applyAlignment="1">
      <alignment horizontal="right" vertical="top"/>
    </xf>
    <xf numFmtId="171" fontId="38" fillId="0" borderId="0" xfId="0" applyNumberFormat="1" applyFont="1" applyAlignment="1">
      <alignment horizontal="right" vertical="center"/>
    </xf>
    <xf numFmtId="170" fontId="7" fillId="0" borderId="0" xfId="31" applyNumberFormat="1" applyFont="1" applyBorder="1" applyAlignment="1">
      <alignment horizontal="right" vertical="center"/>
    </xf>
    <xf numFmtId="175" fontId="7" fillId="0" borderId="0" xfId="30" applyNumberFormat="1" applyFont="1" applyBorder="1" applyAlignment="1">
      <alignment horizontal="right" vertical="top"/>
    </xf>
    <xf numFmtId="175" fontId="5" fillId="0" borderId="0" xfId="30" applyNumberFormat="1" applyFont="1" applyBorder="1" applyAlignment="1">
      <alignment horizontal="right" vertical="top"/>
    </xf>
    <xf numFmtId="3" fontId="5" fillId="0" borderId="0" xfId="30" applyNumberFormat="1" applyFont="1" applyBorder="1" applyAlignment="1">
      <alignment horizontal="right" vertical="top"/>
    </xf>
    <xf numFmtId="170" fontId="5" fillId="0" borderId="0" xfId="31" applyNumberFormat="1" applyFont="1" applyBorder="1" applyAlignment="1">
      <alignment horizontal="right" vertical="center"/>
    </xf>
    <xf numFmtId="0" fontId="5" fillId="0" borderId="0" xfId="27" applyFont="1" applyAlignment="1">
      <alignment horizontal="right" vertical="center"/>
    </xf>
    <xf numFmtId="0" fontId="2" fillId="0" borderId="1" xfId="27" applyFont="1" applyBorder="1" applyAlignment="1">
      <alignment vertical="center"/>
    </xf>
    <xf numFmtId="0" fontId="2" fillId="0" borderId="1" xfId="27" applyFont="1" applyBorder="1" applyAlignment="1">
      <alignment horizontal="right" vertical="center"/>
    </xf>
    <xf numFmtId="0" fontId="11" fillId="0" borderId="4" xfId="14" applyFont="1" applyBorder="1" applyAlignment="1">
      <alignment horizontal="right" vertical="center" wrapText="1"/>
    </xf>
    <xf numFmtId="0" fontId="12" fillId="0" borderId="0" xfId="14" applyFont="1" applyAlignment="1">
      <alignment horizontal="right" vertical="center" wrapText="1"/>
    </xf>
    <xf numFmtId="0" fontId="11" fillId="0" borderId="0" xfId="32" applyFont="1" applyAlignment="1">
      <alignment vertical="center"/>
    </xf>
    <xf numFmtId="0" fontId="10" fillId="0" borderId="0" xfId="27" applyFont="1" applyAlignment="1">
      <alignment vertical="center"/>
    </xf>
    <xf numFmtId="0" fontId="10" fillId="0" borderId="0" xfId="27" applyFont="1" applyAlignment="1">
      <alignment horizontal="right" vertical="center"/>
    </xf>
    <xf numFmtId="0" fontId="4" fillId="0" borderId="0" xfId="27" applyFont="1"/>
    <xf numFmtId="0" fontId="14" fillId="0" borderId="0" xfId="27" applyFont="1"/>
    <xf numFmtId="4" fontId="7" fillId="0" borderId="0" xfId="27" applyNumberFormat="1" applyFont="1" applyAlignment="1">
      <alignment horizontal="right" vertical="center"/>
    </xf>
    <xf numFmtId="4" fontId="5" fillId="0" borderId="0" xfId="27" applyNumberFormat="1" applyFont="1" applyAlignment="1">
      <alignment horizontal="right" vertical="center"/>
    </xf>
    <xf numFmtId="165" fontId="5" fillId="0" borderId="0" xfId="30" applyNumberFormat="1" applyFont="1" applyAlignment="1">
      <alignment horizontal="right" vertical="top"/>
    </xf>
    <xf numFmtId="0" fontId="2" fillId="0" borderId="0" xfId="27" applyFont="1" applyAlignment="1">
      <alignment horizontal="right" vertical="center"/>
    </xf>
    <xf numFmtId="165" fontId="5" fillId="0" borderId="4" xfId="27" applyNumberFormat="1" applyFont="1" applyBorder="1" applyAlignment="1">
      <alignment vertical="center"/>
    </xf>
    <xf numFmtId="165" fontId="5" fillId="0" borderId="4" xfId="27" applyNumberFormat="1" applyFont="1" applyBorder="1" applyAlignment="1">
      <alignment horizontal="right" vertical="center"/>
    </xf>
    <xf numFmtId="165" fontId="8" fillId="0" borderId="0" xfId="27" applyNumberFormat="1" applyFont="1" applyAlignment="1">
      <alignment horizontal="right" vertical="center"/>
    </xf>
    <xf numFmtId="175" fontId="9" fillId="0" borderId="0" xfId="30" applyNumberFormat="1" applyFont="1" applyBorder="1" applyAlignment="1">
      <alignment horizontal="right" vertical="top"/>
    </xf>
    <xf numFmtId="171" fontId="7" fillId="0" borderId="0" xfId="27" applyNumberFormat="1" applyFont="1" applyAlignment="1">
      <alignment horizontal="right" vertical="center"/>
    </xf>
    <xf numFmtId="165" fontId="5" fillId="0" borderId="0" xfId="30" applyNumberFormat="1" applyFont="1" applyBorder="1" applyAlignment="1">
      <alignment horizontal="right" vertical="top"/>
    </xf>
    <xf numFmtId="0" fontId="30" fillId="0" borderId="0" xfId="0" applyFont="1" applyAlignment="1">
      <alignment horizontal="left" vertical="top"/>
    </xf>
    <xf numFmtId="0" fontId="46" fillId="0" borderId="0" xfId="0" applyFont="1" applyAlignment="1">
      <alignment horizontal="right" vertical="center"/>
    </xf>
    <xf numFmtId="0" fontId="4" fillId="0" borderId="0" xfId="33" applyFont="1" applyAlignment="1">
      <alignment vertical="center"/>
    </xf>
    <xf numFmtId="0" fontId="4" fillId="0" borderId="0" xfId="33" applyFont="1"/>
    <xf numFmtId="0" fontId="4" fillId="0" borderId="0" xfId="33" applyFont="1" applyAlignment="1">
      <alignment horizontal="right"/>
    </xf>
    <xf numFmtId="0" fontId="47" fillId="0" borderId="0" xfId="33" applyFont="1" applyAlignment="1">
      <alignment vertical="center"/>
    </xf>
    <xf numFmtId="0" fontId="47" fillId="0" borderId="0" xfId="33" applyFont="1" applyAlignment="1">
      <alignment horizontal="right" vertical="center"/>
    </xf>
    <xf numFmtId="0" fontId="24" fillId="0" borderId="0" xfId="0" applyFont="1" applyAlignment="1">
      <alignment horizontal="left" vertical="top"/>
    </xf>
    <xf numFmtId="0" fontId="21" fillId="0" borderId="0" xfId="33" applyFont="1" applyAlignment="1">
      <alignment vertical="center"/>
    </xf>
    <xf numFmtId="0" fontId="21" fillId="0" borderId="1" xfId="33" applyFont="1" applyBorder="1" applyAlignment="1">
      <alignment horizontal="center" vertical="center"/>
    </xf>
    <xf numFmtId="0" fontId="21" fillId="0" borderId="0" xfId="33" applyFont="1" applyAlignment="1">
      <alignment horizontal="right" vertical="center"/>
    </xf>
    <xf numFmtId="0" fontId="30" fillId="0" borderId="0" xfId="33" applyFont="1" applyAlignment="1">
      <alignment horizontal="center" vertical="center"/>
    </xf>
    <xf numFmtId="0" fontId="30" fillId="0" borderId="0" xfId="33" applyFont="1" applyAlignment="1">
      <alignment horizontal="right" vertical="center"/>
    </xf>
    <xf numFmtId="0" fontId="30" fillId="0" borderId="0" xfId="33" applyFont="1" applyAlignment="1">
      <alignment vertical="center"/>
    </xf>
    <xf numFmtId="0" fontId="21" fillId="0" borderId="0" xfId="33" applyFont="1" applyAlignment="1">
      <alignment vertical="center" wrapText="1"/>
    </xf>
    <xf numFmtId="0" fontId="21" fillId="0" borderId="0" xfId="33" applyFont="1" applyAlignment="1">
      <alignment horizontal="center" vertical="center" wrapText="1"/>
    </xf>
    <xf numFmtId="0" fontId="21" fillId="0" borderId="4" xfId="33" applyFont="1" applyBorder="1" applyAlignment="1">
      <alignment vertical="center" wrapText="1"/>
    </xf>
    <xf numFmtId="0" fontId="21" fillId="0" borderId="4" xfId="33" applyFont="1" applyBorder="1" applyAlignment="1">
      <alignment horizontal="center" vertical="center" wrapText="1"/>
    </xf>
    <xf numFmtId="0" fontId="21" fillId="0" borderId="4" xfId="33" applyFont="1" applyBorder="1" applyAlignment="1">
      <alignment horizontal="right" vertical="center"/>
    </xf>
    <xf numFmtId="0" fontId="21" fillId="0" borderId="0" xfId="33" applyFont="1" applyAlignment="1">
      <alignment vertical="top" wrapText="1"/>
    </xf>
    <xf numFmtId="0" fontId="21" fillId="0" borderId="1" xfId="33" applyFont="1" applyBorder="1" applyAlignment="1">
      <alignment horizontal="center" vertical="top" wrapText="1"/>
    </xf>
    <xf numFmtId="0" fontId="21" fillId="0" borderId="1" xfId="33" applyFont="1" applyBorder="1" applyAlignment="1">
      <alignment vertical="top" wrapText="1"/>
    </xf>
    <xf numFmtId="0" fontId="21" fillId="0" borderId="1" xfId="33" applyFont="1" applyBorder="1" applyAlignment="1">
      <alignment horizontal="right" vertical="top" wrapText="1"/>
    </xf>
    <xf numFmtId="0" fontId="30" fillId="0" borderId="0" xfId="0" applyFont="1" applyAlignment="1">
      <alignment horizontal="left"/>
    </xf>
    <xf numFmtId="0" fontId="30" fillId="0" borderId="4" xfId="0" applyFont="1" applyBorder="1" applyAlignment="1">
      <alignment horizontal="center"/>
    </xf>
    <xf numFmtId="0" fontId="21" fillId="0" borderId="0" xfId="33" applyFont="1" applyAlignment="1">
      <alignment horizontal="center" vertical="top" wrapText="1"/>
    </xf>
    <xf numFmtId="0" fontId="21" fillId="0" borderId="0" xfId="33" applyFont="1" applyAlignment="1">
      <alignment horizontal="right" vertical="top" wrapText="1"/>
    </xf>
    <xf numFmtId="0" fontId="21" fillId="0" borderId="0" xfId="0" applyFont="1" applyAlignment="1">
      <alignment horizontal="left" wrapText="1"/>
    </xf>
    <xf numFmtId="175" fontId="30" fillId="0" borderId="0" xfId="4" applyNumberFormat="1" applyFont="1" applyAlignment="1">
      <alignment horizontal="right"/>
    </xf>
    <xf numFmtId="175" fontId="24" fillId="0" borderId="0" xfId="4" applyNumberFormat="1" applyFont="1" applyAlignment="1">
      <alignment horizontal="right" vertical="top"/>
    </xf>
    <xf numFmtId="0" fontId="30" fillId="0" borderId="0" xfId="0" applyFont="1" applyAlignment="1">
      <alignment horizontal="left" vertical="top"/>
    </xf>
    <xf numFmtId="175" fontId="30" fillId="0" borderId="0" xfId="4" applyNumberFormat="1" applyFont="1" applyAlignment="1">
      <alignment horizontal="right" vertical="top"/>
    </xf>
    <xf numFmtId="0" fontId="21" fillId="0" borderId="0" xfId="0" applyFont="1" applyAlignment="1">
      <alignment horizontal="left" vertical="top" wrapText="1"/>
    </xf>
    <xf numFmtId="3" fontId="30" fillId="0" borderId="0" xfId="33" applyNumberFormat="1" applyFont="1" applyAlignment="1">
      <alignment horizontal="right" vertical="center"/>
    </xf>
    <xf numFmtId="3" fontId="24" fillId="0" borderId="0" xfId="33" applyNumberFormat="1" applyFont="1" applyAlignment="1">
      <alignment horizontal="right" vertical="center"/>
    </xf>
    <xf numFmtId="0" fontId="24" fillId="0" borderId="0" xfId="0" applyFont="1" applyAlignment="1">
      <alignment horizontal="right" vertical="top"/>
    </xf>
    <xf numFmtId="0" fontId="50" fillId="0" borderId="0" xfId="0" applyFont="1" applyAlignment="1">
      <alignment horizontal="left" vertical="top"/>
    </xf>
    <xf numFmtId="0" fontId="50" fillId="0" borderId="1" xfId="0" applyFont="1" applyBorder="1" applyAlignment="1">
      <alignment horizontal="left" vertical="top"/>
    </xf>
    <xf numFmtId="3" fontId="30" fillId="0" borderId="1" xfId="33" applyNumberFormat="1" applyFont="1" applyBorder="1" applyAlignment="1">
      <alignment horizontal="right" vertical="center"/>
    </xf>
    <xf numFmtId="0" fontId="30" fillId="0" borderId="1" xfId="33" applyFont="1" applyBorder="1" applyAlignment="1">
      <alignment horizontal="right" vertical="center"/>
    </xf>
    <xf numFmtId="176" fontId="11" fillId="0" borderId="4" xfId="34" applyFont="1" applyBorder="1" applyAlignment="1">
      <alignment horizontal="right" vertical="center"/>
    </xf>
    <xf numFmtId="176" fontId="11" fillId="0" borderId="0" xfId="34" applyFont="1" applyAlignment="1">
      <alignment horizontal="right" vertical="center"/>
    </xf>
    <xf numFmtId="0" fontId="50" fillId="0" borderId="0" xfId="33" applyFont="1" applyAlignment="1">
      <alignment vertical="center"/>
    </xf>
    <xf numFmtId="176" fontId="12" fillId="0" borderId="0" xfId="34" applyFont="1" applyAlignment="1">
      <alignment horizontal="right" vertical="center"/>
    </xf>
    <xf numFmtId="176" fontId="12" fillId="0" borderId="0" xfId="34" applyFont="1" applyAlignment="1">
      <alignment horizontal="left" vertical="center"/>
    </xf>
    <xf numFmtId="176" fontId="12" fillId="0" borderId="0" xfId="34" applyFont="1" applyAlignment="1">
      <alignment horizontal="right" vertical="center"/>
    </xf>
    <xf numFmtId="0" fontId="11" fillId="0" borderId="0" xfId="33" applyFont="1" applyAlignment="1">
      <alignment vertical="center"/>
    </xf>
    <xf numFmtId="0" fontId="50" fillId="0" borderId="0" xfId="0" applyFont="1" applyAlignment="1">
      <alignment horizontal="left" vertical="top" wrapText="1"/>
    </xf>
    <xf numFmtId="0" fontId="12" fillId="0" borderId="0" xfId="33" applyFont="1" applyAlignment="1">
      <alignment vertical="center"/>
    </xf>
    <xf numFmtId="0" fontId="50" fillId="0" borderId="0" xfId="0" applyFont="1" applyAlignment="1">
      <alignment horizontal="right" vertical="top"/>
    </xf>
    <xf numFmtId="0" fontId="30" fillId="0" borderId="0" xfId="0" applyFont="1" applyAlignment="1">
      <alignment horizontal="left" vertical="top" wrapText="1"/>
    </xf>
    <xf numFmtId="0" fontId="30" fillId="0" borderId="0" xfId="0" applyFont="1" applyAlignment="1">
      <alignment horizontal="right" vertical="top"/>
    </xf>
    <xf numFmtId="0" fontId="2" fillId="0" borderId="0" xfId="35" applyFont="1" applyAlignment="1">
      <alignment vertical="center"/>
    </xf>
    <xf numFmtId="0" fontId="2" fillId="0" borderId="0" xfId="35" applyFont="1" applyAlignment="1">
      <alignment horizontal="left" vertical="center"/>
    </xf>
    <xf numFmtId="0" fontId="2" fillId="0" borderId="0" xfId="35" applyFont="1" applyAlignment="1">
      <alignment horizontal="center" vertical="center"/>
    </xf>
    <xf numFmtId="0" fontId="4" fillId="0" borderId="0" xfId="35" applyFont="1" applyAlignment="1">
      <alignment horizontal="right" vertical="center"/>
    </xf>
    <xf numFmtId="0" fontId="2" fillId="0" borderId="0" xfId="35" applyFont="1" applyAlignment="1">
      <alignment horizontal="right" vertical="center"/>
    </xf>
    <xf numFmtId="0" fontId="4" fillId="0" borderId="0" xfId="35" applyFont="1" applyAlignment="1">
      <alignment vertical="center"/>
    </xf>
    <xf numFmtId="0" fontId="4" fillId="0" borderId="0" xfId="35" applyFont="1" applyAlignment="1">
      <alignment horizontal="center" vertical="center"/>
    </xf>
    <xf numFmtId="0" fontId="14" fillId="0" borderId="0" xfId="35" applyFont="1" applyAlignment="1">
      <alignment vertical="top"/>
    </xf>
    <xf numFmtId="0" fontId="14" fillId="0" borderId="0" xfId="35" applyFont="1" applyAlignment="1">
      <alignment horizontal="right" vertical="center" wrapText="1"/>
    </xf>
    <xf numFmtId="0" fontId="14" fillId="0" borderId="0" xfId="35" applyFont="1" applyAlignment="1">
      <alignment vertical="top" wrapText="1"/>
    </xf>
    <xf numFmtId="0" fontId="2" fillId="0" borderId="1" xfId="35" applyFont="1" applyBorder="1" applyAlignment="1">
      <alignment vertical="center"/>
    </xf>
    <xf numFmtId="0" fontId="2" fillId="0" borderId="1" xfId="35" applyFont="1" applyBorder="1" applyAlignment="1">
      <alignment horizontal="left" vertical="center"/>
    </xf>
    <xf numFmtId="0" fontId="2" fillId="0" borderId="1" xfId="35" applyFont="1" applyBorder="1" applyAlignment="1">
      <alignment horizontal="center" vertical="center"/>
    </xf>
    <xf numFmtId="0" fontId="4" fillId="0" borderId="1" xfId="35" applyFont="1" applyBorder="1" applyAlignment="1">
      <alignment horizontal="right" vertical="center"/>
    </xf>
    <xf numFmtId="0" fontId="2" fillId="0" borderId="1" xfId="35" applyFont="1" applyBorder="1" applyAlignment="1">
      <alignment horizontal="right" vertical="center"/>
    </xf>
    <xf numFmtId="0" fontId="5" fillId="0" borderId="2" xfId="35" applyFont="1" applyBorder="1" applyAlignment="1">
      <alignment horizontal="right" vertical="center" wrapText="1"/>
    </xf>
    <xf numFmtId="0" fontId="7" fillId="0" borderId="2" xfId="35" applyFont="1" applyBorder="1" applyAlignment="1">
      <alignment horizontal="right" vertical="center" wrapText="1"/>
    </xf>
    <xf numFmtId="0" fontId="5" fillId="0" borderId="0" xfId="35" applyFont="1" applyAlignment="1">
      <alignment horizontal="right" vertical="center"/>
    </xf>
    <xf numFmtId="0" fontId="5" fillId="0" borderId="0" xfId="35" applyFont="1" applyAlignment="1">
      <alignment vertical="center"/>
    </xf>
    <xf numFmtId="0" fontId="7" fillId="0" borderId="0" xfId="35" applyFont="1" applyAlignment="1">
      <alignment vertical="center"/>
    </xf>
    <xf numFmtId="0" fontId="7" fillId="0" borderId="0" xfId="35" applyFont="1" applyAlignment="1">
      <alignment horizontal="center" vertical="center"/>
    </xf>
    <xf numFmtId="0" fontId="7" fillId="0" borderId="0" xfId="35" applyFont="1" applyAlignment="1">
      <alignment horizontal="right" vertical="center"/>
    </xf>
    <xf numFmtId="0" fontId="8" fillId="0" borderId="0" xfId="35" applyFont="1" applyAlignment="1">
      <alignment vertical="center"/>
    </xf>
    <xf numFmtId="3" fontId="7" fillId="0" borderId="0" xfId="35" applyNumberFormat="1" applyFont="1" applyAlignment="1">
      <alignment horizontal="right" vertical="center"/>
    </xf>
    <xf numFmtId="0" fontId="9" fillId="0" borderId="0" xfId="35" applyFont="1" applyAlignment="1">
      <alignment horizontal="left" vertical="center"/>
    </xf>
    <xf numFmtId="0" fontId="7" fillId="0" borderId="0" xfId="35" applyFont="1" applyAlignment="1">
      <alignment horizontal="left" vertical="center"/>
    </xf>
    <xf numFmtId="0" fontId="5" fillId="0" borderId="0" xfId="35" applyFont="1" applyAlignment="1">
      <alignment horizontal="left" vertical="center"/>
    </xf>
    <xf numFmtId="3" fontId="5" fillId="0" borderId="0" xfId="35" applyNumberFormat="1" applyFont="1" applyAlignment="1">
      <alignment horizontal="right" vertical="center"/>
    </xf>
    <xf numFmtId="0" fontId="5" fillId="0" borderId="0" xfId="35" applyFont="1" applyAlignment="1">
      <alignment horizontal="center" vertical="center"/>
    </xf>
    <xf numFmtId="0" fontId="9" fillId="0" borderId="0" xfId="35" applyFont="1" applyAlignment="1">
      <alignment horizontal="left" vertical="center" indent="2"/>
    </xf>
    <xf numFmtId="0" fontId="7" fillId="0" borderId="0" xfId="35" applyFont="1" applyAlignment="1">
      <alignment horizontal="left" vertical="center" indent="2"/>
    </xf>
    <xf numFmtId="0" fontId="9" fillId="0" borderId="0" xfId="35" applyFont="1" applyAlignment="1">
      <alignment horizontal="left" vertical="center" indent="1"/>
    </xf>
    <xf numFmtId="0" fontId="5" fillId="0" borderId="0" xfId="35" applyFont="1" applyAlignment="1">
      <alignment horizontal="left" vertical="center" indent="2"/>
    </xf>
    <xf numFmtId="0" fontId="7" fillId="0" borderId="0" xfId="35" applyFont="1" applyAlignment="1">
      <alignment horizontal="left" vertical="center" indent="4"/>
    </xf>
    <xf numFmtId="0" fontId="9" fillId="0" borderId="0" xfId="35" applyFont="1" applyAlignment="1">
      <alignment horizontal="left" vertical="center" indent="4"/>
    </xf>
    <xf numFmtId="0" fontId="5" fillId="0" borderId="0" xfId="35" applyFont="1" applyAlignment="1">
      <alignment horizontal="left" vertical="center" indent="3"/>
    </xf>
    <xf numFmtId="0" fontId="5" fillId="0" borderId="1" xfId="35" applyFont="1" applyBorder="1" applyAlignment="1">
      <alignment vertical="center"/>
    </xf>
    <xf numFmtId="0" fontId="5" fillId="0" borderId="1" xfId="35" applyFont="1" applyBorder="1" applyAlignment="1">
      <alignment horizontal="left" vertical="center" indent="1"/>
    </xf>
    <xf numFmtId="0" fontId="5" fillId="0" borderId="1" xfId="35" applyFont="1" applyBorder="1" applyAlignment="1">
      <alignment horizontal="left" vertical="center"/>
    </xf>
    <xf numFmtId="0" fontId="5" fillId="0" borderId="1" xfId="35" applyFont="1" applyBorder="1" applyAlignment="1">
      <alignment horizontal="center" vertical="center"/>
    </xf>
    <xf numFmtId="3" fontId="5" fillId="0" borderId="1" xfId="35" applyNumberFormat="1" applyFont="1" applyBorder="1" applyAlignment="1">
      <alignment horizontal="right" vertical="center"/>
    </xf>
    <xf numFmtId="0" fontId="7" fillId="0" borderId="0" xfId="35" applyFont="1" applyAlignment="1">
      <alignment horizontal="left" vertical="center" indent="1"/>
    </xf>
    <xf numFmtId="0" fontId="11" fillId="0" borderId="0" xfId="36" applyFont="1" applyAlignment="1">
      <alignment horizontal="right"/>
    </xf>
    <xf numFmtId="0" fontId="12" fillId="0" borderId="0" xfId="35" applyFont="1" applyAlignment="1">
      <alignment horizontal="right" vertical="top"/>
    </xf>
    <xf numFmtId="0" fontId="50" fillId="0" borderId="0" xfId="35" applyFont="1"/>
    <xf numFmtId="0" fontId="51" fillId="0" borderId="0" xfId="35" applyFont="1"/>
    <xf numFmtId="0" fontId="51" fillId="0" borderId="0" xfId="35" applyFont="1" applyAlignment="1">
      <alignment horizontal="left" indent="1"/>
    </xf>
    <xf numFmtId="0" fontId="51" fillId="0" borderId="0" xfId="35" applyFont="1" applyAlignment="1">
      <alignment horizontal="center"/>
    </xf>
    <xf numFmtId="0" fontId="51" fillId="0" borderId="0" xfId="35" applyFont="1" applyAlignment="1">
      <alignment horizontal="left" vertical="top" indent="1"/>
    </xf>
    <xf numFmtId="0" fontId="52" fillId="0" borderId="0" xfId="35" applyFont="1" applyAlignment="1">
      <alignment horizontal="left" vertical="top"/>
    </xf>
    <xf numFmtId="0" fontId="52" fillId="0" borderId="0" xfId="35" applyFont="1" applyAlignment="1">
      <alignment horizontal="center" vertical="top"/>
    </xf>
    <xf numFmtId="0" fontId="50" fillId="0" borderId="0" xfId="35" applyFont="1" applyAlignment="1">
      <alignment horizontal="right" indent="2"/>
    </xf>
    <xf numFmtId="0" fontId="50" fillId="0" borderId="0" xfId="35" applyFont="1" applyAlignment="1">
      <alignment horizontal="right" indent="1"/>
    </xf>
    <xf numFmtId="0" fontId="52" fillId="0" borderId="0" xfId="35" applyFont="1" applyAlignment="1">
      <alignment horizontal="left" vertical="top" indent="1"/>
    </xf>
    <xf numFmtId="0" fontId="51" fillId="0" borderId="0" xfId="35" applyFont="1" applyAlignment="1">
      <alignment horizontal="left" vertical="center"/>
    </xf>
    <xf numFmtId="0" fontId="50" fillId="0" borderId="0" xfId="35" applyFont="1" applyAlignment="1">
      <alignment horizontal="left" vertical="center"/>
    </xf>
    <xf numFmtId="0" fontId="50" fillId="0" borderId="0" xfId="35" applyFont="1" applyAlignment="1">
      <alignment horizontal="center" vertical="center"/>
    </xf>
    <xf numFmtId="0" fontId="51" fillId="0" borderId="0" xfId="35" applyFont="1" applyAlignment="1">
      <alignment horizontal="right" vertical="center"/>
    </xf>
    <xf numFmtId="0" fontId="50" fillId="0" borderId="0" xfId="35" applyFont="1" applyAlignment="1">
      <alignment horizontal="right"/>
    </xf>
    <xf numFmtId="0" fontId="52" fillId="0" borderId="0" xfId="35" applyFont="1" applyAlignment="1">
      <alignment horizontal="left" vertical="center"/>
    </xf>
    <xf numFmtId="0" fontId="61" fillId="0" borderId="0" xfId="35" applyFont="1" applyAlignment="1">
      <alignment horizontal="left" vertical="center"/>
    </xf>
    <xf numFmtId="0" fontId="4" fillId="0" borderId="0" xfId="37" applyFont="1">
      <alignment vertical="center"/>
    </xf>
    <xf numFmtId="0" fontId="2" fillId="0" borderId="0" xfId="37" applyFont="1">
      <alignment vertical="center"/>
    </xf>
    <xf numFmtId="0" fontId="5" fillId="0" borderId="0" xfId="37" applyFont="1">
      <alignment vertical="center"/>
    </xf>
    <xf numFmtId="0" fontId="14" fillId="0" borderId="0" xfId="37" applyFont="1">
      <alignment vertical="center"/>
    </xf>
    <xf numFmtId="0" fontId="4" fillId="0" borderId="8" xfId="37" applyFont="1" applyBorder="1">
      <alignment vertical="center"/>
    </xf>
    <xf numFmtId="0" fontId="4" fillId="0" borderId="8" xfId="37" applyFont="1" applyBorder="1" applyAlignment="1">
      <alignment horizontal="right" vertical="center"/>
    </xf>
    <xf numFmtId="0" fontId="7" fillId="0" borderId="0" xfId="37" applyFont="1">
      <alignment vertical="center"/>
    </xf>
    <xf numFmtId="0" fontId="5" fillId="0" borderId="0" xfId="37" applyFont="1" applyAlignment="1">
      <alignment horizontal="left" vertical="center" wrapText="1"/>
    </xf>
    <xf numFmtId="0" fontId="7" fillId="0" borderId="0" xfId="37" applyFont="1" applyAlignment="1">
      <alignment horizontal="center" vertical="center" wrapText="1"/>
    </xf>
    <xf numFmtId="0" fontId="7" fillId="0" borderId="9" xfId="37" applyFont="1" applyBorder="1" applyAlignment="1">
      <alignment horizontal="center" vertical="center" wrapText="1"/>
    </xf>
    <xf numFmtId="0" fontId="9" fillId="0" borderId="9" xfId="37" applyFont="1" applyBorder="1" applyAlignment="1">
      <alignment horizontal="center" vertical="center" wrapText="1"/>
    </xf>
    <xf numFmtId="0" fontId="7" fillId="0" borderId="9" xfId="37" applyFont="1" applyBorder="1" applyAlignment="1">
      <alignment horizontal="center" vertical="center" wrapText="1"/>
    </xf>
    <xf numFmtId="0" fontId="5" fillId="0" borderId="0" xfId="37" applyFont="1" applyAlignment="1">
      <alignment horizontal="center" vertical="center" wrapText="1"/>
    </xf>
    <xf numFmtId="0" fontId="7" fillId="0" borderId="0" xfId="37" applyFont="1" applyAlignment="1">
      <alignment horizontal="center" vertical="center" wrapText="1"/>
    </xf>
    <xf numFmtId="0" fontId="7" fillId="0" borderId="10" xfId="38" applyFont="1" applyBorder="1" applyAlignment="1">
      <alignment horizontal="left" vertical="center" wrapText="1"/>
    </xf>
    <xf numFmtId="0" fontId="7" fillId="0" borderId="10" xfId="38" applyFont="1" applyBorder="1" applyAlignment="1">
      <alignment horizontal="right" vertical="center" wrapText="1"/>
    </xf>
    <xf numFmtId="0" fontId="5" fillId="0" borderId="10" xfId="37" applyFont="1" applyBorder="1">
      <alignment vertical="center"/>
    </xf>
    <xf numFmtId="0" fontId="5" fillId="0" borderId="0" xfId="37" applyFont="1" applyAlignment="1">
      <alignment horizontal="left" vertical="center" wrapText="1"/>
    </xf>
    <xf numFmtId="167" fontId="5" fillId="0" borderId="11" xfId="37" applyNumberFormat="1" applyFont="1" applyBorder="1" applyAlignment="1">
      <alignment horizontal="center" vertical="center"/>
    </xf>
    <xf numFmtId="167" fontId="5" fillId="0" borderId="0" xfId="37" applyNumberFormat="1" applyFont="1" applyAlignment="1">
      <alignment horizontal="center" vertical="center"/>
    </xf>
    <xf numFmtId="167" fontId="5" fillId="0" borderId="12" xfId="37" applyNumberFormat="1" applyFont="1" applyBorder="1" applyAlignment="1">
      <alignment horizontal="center" vertical="center"/>
    </xf>
    <xf numFmtId="167" fontId="5" fillId="0" borderId="0" xfId="37" applyNumberFormat="1" applyFont="1">
      <alignment vertical="center"/>
    </xf>
    <xf numFmtId="0" fontId="7" fillId="0" borderId="0" xfId="37" applyFont="1" applyAlignment="1">
      <alignment horizontal="left" vertical="center" wrapText="1"/>
    </xf>
    <xf numFmtId="167" fontId="5" fillId="0" borderId="13" xfId="37" applyNumberFormat="1" applyFont="1" applyBorder="1" applyAlignment="1">
      <alignment horizontal="center" vertical="center"/>
    </xf>
    <xf numFmtId="0" fontId="5" fillId="0" borderId="1" xfId="37" applyFont="1" applyBorder="1" applyAlignment="1">
      <alignment horizontal="left" vertical="center"/>
    </xf>
    <xf numFmtId="167" fontId="5" fillId="0" borderId="1" xfId="39" applyNumberFormat="1" applyFont="1" applyBorder="1" applyAlignment="1">
      <alignment horizontal="center" vertical="center"/>
    </xf>
    <xf numFmtId="167" fontId="5" fillId="0" borderId="1" xfId="37" applyNumberFormat="1" applyFont="1" applyBorder="1" applyAlignment="1">
      <alignment horizontal="center" vertical="center"/>
    </xf>
    <xf numFmtId="0" fontId="5" fillId="0" borderId="1" xfId="37" applyFont="1" applyBorder="1">
      <alignment vertical="center"/>
    </xf>
    <xf numFmtId="167" fontId="5" fillId="0" borderId="14" xfId="37" applyNumberFormat="1" applyFont="1" applyBorder="1" applyAlignment="1">
      <alignment horizontal="center" vertical="center"/>
    </xf>
    <xf numFmtId="167" fontId="7" fillId="0" borderId="0" xfId="37" applyNumberFormat="1" applyFont="1">
      <alignment vertical="center"/>
    </xf>
    <xf numFmtId="0" fontId="11" fillId="0" borderId="0" xfId="40" applyFont="1" applyAlignment="1">
      <alignment horizontal="right" vertical="center"/>
    </xf>
    <xf numFmtId="0" fontId="12" fillId="0" borderId="0" xfId="40" applyFont="1" applyAlignment="1">
      <alignment horizontal="right" vertical="center"/>
    </xf>
    <xf numFmtId="0" fontId="46" fillId="0" borderId="0" xfId="41" applyFont="1" applyAlignment="1">
      <alignment horizontal="right"/>
    </xf>
    <xf numFmtId="0" fontId="64" fillId="0" borderId="0" xfId="32" applyFont="1" applyAlignment="1">
      <alignment vertical="center"/>
    </xf>
    <xf numFmtId="0" fontId="22" fillId="0" borderId="0" xfId="41" applyFont="1"/>
    <xf numFmtId="0" fontId="65" fillId="0" borderId="0" xfId="32" applyFont="1" applyAlignment="1">
      <alignment vertical="center"/>
    </xf>
    <xf numFmtId="0" fontId="47" fillId="0" borderId="0" xfId="41" applyFont="1" applyAlignment="1">
      <alignment horizontal="right"/>
    </xf>
    <xf numFmtId="170" fontId="57" fillId="0" borderId="0" xfId="42" applyNumberFormat="1" applyFont="1" applyFill="1" applyAlignment="1">
      <alignment vertical="center"/>
    </xf>
    <xf numFmtId="0" fontId="57" fillId="0" borderId="0" xfId="32" applyFont="1" applyAlignment="1">
      <alignment vertical="center"/>
    </xf>
    <xf numFmtId="0" fontId="30" fillId="0" borderId="0" xfId="41" applyFont="1"/>
    <xf numFmtId="176" fontId="7" fillId="3" borderId="0" xfId="43" applyFont="1" applyFill="1" applyAlignment="1">
      <alignment horizontal="center" vertical="center" wrapText="1"/>
    </xf>
    <xf numFmtId="176" fontId="7" fillId="3" borderId="0" xfId="43" applyFont="1" applyFill="1" applyAlignment="1">
      <alignment horizontal="center" vertical="center"/>
    </xf>
    <xf numFmtId="176" fontId="7" fillId="3" borderId="1" xfId="43" applyFont="1" applyFill="1" applyBorder="1" applyAlignment="1">
      <alignment horizontal="center" vertical="center"/>
    </xf>
    <xf numFmtId="176" fontId="7" fillId="0" borderId="4" xfId="43" applyFont="1" applyBorder="1" applyAlignment="1">
      <alignment horizontal="center" vertical="center" wrapText="1"/>
    </xf>
    <xf numFmtId="176" fontId="7" fillId="0" borderId="0" xfId="43" applyFont="1" applyAlignment="1">
      <alignment horizontal="center" vertical="center" wrapText="1"/>
    </xf>
    <xf numFmtId="0" fontId="30" fillId="0" borderId="0" xfId="41" applyFont="1" applyAlignment="1">
      <alignment vertical="center"/>
    </xf>
    <xf numFmtId="0" fontId="66" fillId="0" borderId="0" xfId="32" applyFont="1"/>
    <xf numFmtId="0" fontId="21" fillId="0" borderId="1" xfId="32" applyFont="1" applyBorder="1" applyAlignment="1">
      <alignment horizontal="center" vertical="center" wrapText="1"/>
    </xf>
    <xf numFmtId="0" fontId="7" fillId="0" borderId="1" xfId="44" applyFont="1" applyBorder="1" applyAlignment="1">
      <alignment horizontal="center" vertical="center" wrapText="1"/>
    </xf>
    <xf numFmtId="0" fontId="21" fillId="3" borderId="2" xfId="32" applyFont="1" applyFill="1" applyBorder="1" applyAlignment="1">
      <alignment horizontal="left" vertical="center" indent="1"/>
    </xf>
    <xf numFmtId="3" fontId="7" fillId="3" borderId="2" xfId="45" quotePrefix="1" applyNumberFormat="1" applyFont="1" applyFill="1" applyBorder="1" applyAlignment="1">
      <alignment vertical="center"/>
    </xf>
    <xf numFmtId="3" fontId="21" fillId="3" borderId="0" xfId="45" applyNumberFormat="1" applyFont="1" applyFill="1" applyAlignment="1">
      <alignment vertical="center"/>
    </xf>
    <xf numFmtId="165" fontId="7" fillId="3" borderId="2" xfId="35" applyNumberFormat="1" applyFont="1" applyFill="1" applyBorder="1" applyAlignment="1">
      <alignment vertical="center"/>
    </xf>
    <xf numFmtId="177" fontId="7" fillId="3" borderId="2" xfId="35" applyNumberFormat="1" applyFont="1" applyFill="1" applyBorder="1" applyAlignment="1">
      <alignment vertical="center"/>
    </xf>
    <xf numFmtId="0" fontId="21" fillId="0" borderId="0" xfId="41" applyFont="1"/>
    <xf numFmtId="0" fontId="30" fillId="0" borderId="0" xfId="32" applyFont="1"/>
    <xf numFmtId="0" fontId="30" fillId="0" borderId="0" xfId="42" applyNumberFormat="1" applyFont="1" applyFill="1" applyAlignment="1">
      <alignment vertical="center"/>
    </xf>
    <xf numFmtId="0" fontId="30" fillId="0" borderId="4" xfId="41" applyFont="1" applyBorder="1" applyAlignment="1">
      <alignment vertical="center"/>
    </xf>
    <xf numFmtId="0" fontId="30" fillId="0" borderId="0" xfId="32" applyFont="1" applyAlignment="1">
      <alignment vertical="center"/>
    </xf>
    <xf numFmtId="170" fontId="30" fillId="0" borderId="0" xfId="42" applyNumberFormat="1" applyFont="1" applyAlignment="1"/>
    <xf numFmtId="0" fontId="67" fillId="0" borderId="0" xfId="41" applyFont="1"/>
    <xf numFmtId="0" fontId="7" fillId="0" borderId="5" xfId="3" applyFont="1" applyBorder="1" applyAlignment="1">
      <alignment horizontal="center" vertical="center" wrapText="1"/>
    </xf>
    <xf numFmtId="165" fontId="7" fillId="0" borderId="7" xfId="1" applyNumberFormat="1" applyFont="1" applyBorder="1" applyAlignment="1">
      <alignment horizontal="right" vertical="center"/>
    </xf>
    <xf numFmtId="165" fontId="7" fillId="0" borderId="7" xfId="1" applyNumberFormat="1" applyFont="1" applyBorder="1" applyAlignment="1">
      <alignment horizontal="center" vertical="top" wrapText="1"/>
    </xf>
    <xf numFmtId="165" fontId="7" fillId="0" borderId="7" xfId="1" applyNumberFormat="1" applyFont="1" applyBorder="1" applyAlignment="1">
      <alignment horizontal="center" vertical="top"/>
    </xf>
    <xf numFmtId="0" fontId="5" fillId="0" borderId="7" xfId="1" applyFont="1" applyBorder="1" applyAlignment="1">
      <alignment vertical="top"/>
    </xf>
    <xf numFmtId="0" fontId="5" fillId="0" borderId="7" xfId="1" applyFont="1" applyBorder="1"/>
    <xf numFmtId="0" fontId="7" fillId="0" borderId="6" xfId="3" applyFont="1" applyBorder="1" applyAlignment="1">
      <alignment horizontal="center" vertical="center" wrapText="1"/>
    </xf>
    <xf numFmtId="0" fontId="7" fillId="0" borderId="7" xfId="3" applyFont="1" applyBorder="1" applyAlignment="1">
      <alignment horizontal="right" vertical="center"/>
    </xf>
    <xf numFmtId="166" fontId="7" fillId="0" borderId="7" xfId="4" applyNumberFormat="1" applyFont="1" applyBorder="1" applyAlignment="1">
      <alignment horizontal="right" vertical="center"/>
    </xf>
    <xf numFmtId="168" fontId="5" fillId="0" borderId="0" xfId="9" applyNumberFormat="1" applyFont="1" applyAlignment="1">
      <alignment vertical="center"/>
    </xf>
    <xf numFmtId="168" fontId="5" fillId="0" borderId="0" xfId="9" applyNumberFormat="1" applyFont="1" applyAlignment="1">
      <alignment horizontal="left" vertical="center" wrapText="1"/>
    </xf>
    <xf numFmtId="168" fontId="5" fillId="0" borderId="0" xfId="9" applyNumberFormat="1" applyFont="1" applyAlignment="1">
      <alignment vertical="center" wrapText="1"/>
    </xf>
    <xf numFmtId="168" fontId="7" fillId="0" borderId="0" xfId="9" applyNumberFormat="1" applyFont="1" applyAlignment="1">
      <alignment vertical="center"/>
    </xf>
    <xf numFmtId="168" fontId="5" fillId="0" borderId="0" xfId="9" applyNumberFormat="1" applyFont="1"/>
    <xf numFmtId="168" fontId="8" fillId="0" borderId="0" xfId="9" applyNumberFormat="1" applyFont="1" applyAlignment="1">
      <alignment vertical="center"/>
    </xf>
    <xf numFmtId="168" fontId="7" fillId="0" borderId="0" xfId="9" applyNumberFormat="1" applyFont="1" applyAlignment="1">
      <alignment horizontal="center" vertical="center"/>
    </xf>
    <xf numFmtId="168" fontId="5" fillId="0" borderId="0" xfId="9" applyNumberFormat="1" applyFont="1" applyAlignment="1">
      <alignment horizontal="right" vertical="center" indent="1"/>
    </xf>
    <xf numFmtId="168" fontId="5" fillId="0" borderId="0" xfId="9" applyNumberFormat="1" applyFont="1" applyFill="1" applyAlignment="1">
      <alignment vertical="center"/>
    </xf>
    <xf numFmtId="168" fontId="7" fillId="0" borderId="0" xfId="9" applyNumberFormat="1" applyFont="1" applyAlignment="1">
      <alignment horizontal="left" vertical="center" indent="2"/>
    </xf>
  </cellXfs>
  <cellStyles count="46">
    <cellStyle name="Comma" xfId="9" builtinId="3"/>
    <cellStyle name="Comma [0] 2" xfId="19" xr:uid="{9CA1D9C0-6EDD-4A77-B9D2-DCFF5B59FF8C}"/>
    <cellStyle name="Comma 2" xfId="16" xr:uid="{AFFDD76C-239D-4FEB-B45D-069EC52FF30B}"/>
    <cellStyle name="Comma 2 2" xfId="18" xr:uid="{733C6E00-2036-4518-A3DD-C4B329F57A26}"/>
    <cellStyle name="Comma 2 2 263" xfId="42" xr:uid="{E8C98299-7AC9-4A51-B632-147399F35F65}"/>
    <cellStyle name="Comma 2 2 264" xfId="45" xr:uid="{95365562-9C29-4962-859D-AF867AF29A11}"/>
    <cellStyle name="Comma 3" xfId="31" xr:uid="{CF4A377F-59D2-4684-9620-4D7677837F8F}"/>
    <cellStyle name="Comma 870" xfId="4" xr:uid="{00000000-0005-0000-0000-000001000000}"/>
    <cellStyle name="Comma 870 2" xfId="30" xr:uid="{317E8BF8-F1B5-4E20-BFBB-F8704CBFCB18}"/>
    <cellStyle name="Normal" xfId="0" builtinId="0"/>
    <cellStyle name="Normal 10 11 2 2 2 3" xfId="1" xr:uid="{00000000-0005-0000-0000-000003000000}"/>
    <cellStyle name="Normal 10 11 2 2 2 3 2 2" xfId="14" xr:uid="{99FB815C-9A95-4DF8-9654-412925B27AF4}"/>
    <cellStyle name="Normal 10 11 2 2 2 3 3" xfId="13" xr:uid="{8CBBF9C8-7D29-4B69-B77F-58A4A43748D0}"/>
    <cellStyle name="Normal 10 11 2 7" xfId="24" xr:uid="{EE74F185-9534-4E7D-983D-C5A7E5C96C8C}"/>
    <cellStyle name="Normal 10 11 2 8" xfId="15" xr:uid="{352EF065-F864-4881-BD41-365EDE0AEF60}"/>
    <cellStyle name="Normal 10 11 2 8 2" xfId="29" xr:uid="{339C30B7-DD76-4C3B-9AE6-529373048EC2}"/>
    <cellStyle name="Normal 13" xfId="39" xr:uid="{80DB8595-7EA3-42F3-AD8E-AC026719258B}"/>
    <cellStyle name="Normal 13 2" xfId="10" xr:uid="{00000000-0005-0000-0000-000004000000}"/>
    <cellStyle name="Normal 13 3 4" xfId="36" xr:uid="{90B0B22E-B323-4576-AAB5-BE9F5CBF991F}"/>
    <cellStyle name="Normal 2" xfId="28" xr:uid="{090C3074-2B4F-44C2-BB50-8A60CDD26D82}"/>
    <cellStyle name="Normal 2 2 2 2 2 4 4 2" xfId="7" xr:uid="{00000000-0005-0000-0000-000005000000}"/>
    <cellStyle name="Normal 2 2 2 2 2 4 5" xfId="23" xr:uid="{08DBA0A9-B326-44FC-AC1C-C2E4C3BFA40E}"/>
    <cellStyle name="Normal 2 2 85 2 3 3" xfId="41" xr:uid="{5DF0716D-3706-48D9-B7B5-BDEDECC980F2}"/>
    <cellStyle name="Normal 2 258" xfId="44" xr:uid="{E00F1ED1-9AC4-4C04-B390-BBAF584309FC}"/>
    <cellStyle name="Normal 2 262 3" xfId="40" xr:uid="{DF3DA370-E503-4AAC-99DB-655A7CC39D90}"/>
    <cellStyle name="Normal 27" xfId="38" xr:uid="{86665C99-7C34-497E-9A3E-31482F617947}"/>
    <cellStyle name="Normal 3" xfId="17" xr:uid="{C2AA4431-CC37-4C91-BE58-0B5100A1FF72}"/>
    <cellStyle name="Normal 3 2 3 13" xfId="8" xr:uid="{00000000-0005-0000-0000-000006000000}"/>
    <cellStyle name="Normal 3 2 3 13 2" xfId="32" xr:uid="{3E27F623-E4C1-49C7-98D9-8D331B89F532}"/>
    <cellStyle name="Normal 3 2 3 13 3" xfId="35" xr:uid="{6C5537FB-FAE0-4843-B50E-3E563A4D731D}"/>
    <cellStyle name="Normal 3 2 3 3" xfId="11" xr:uid="{00000000-0005-0000-0000-000007000000}"/>
    <cellStyle name="Normal 3 3 3" xfId="2" xr:uid="{00000000-0005-0000-0000-000008000000}"/>
    <cellStyle name="Normal 3 85" xfId="3" xr:uid="{00000000-0005-0000-0000-000009000000}"/>
    <cellStyle name="Normal 4" xfId="21" xr:uid="{A5E668A9-FD0E-4360-9F23-ECC5AE28F6AA}"/>
    <cellStyle name="Normal 4 2 10 2" xfId="26" xr:uid="{7B5D6360-752B-4F68-99C7-E7BEC9600D0B}"/>
    <cellStyle name="Normal 5 2 2" xfId="25" xr:uid="{78B87BF9-7220-4114-97D3-23377479091B}"/>
    <cellStyle name="Normal 6" xfId="37" xr:uid="{D74AB95A-40A1-4C0B-8CD2-170662B5C5FF}"/>
    <cellStyle name="Normal 7 2 9" xfId="43" xr:uid="{009B5505-D78A-4871-81FC-E02D4A481E92}"/>
    <cellStyle name="Normal 724 2" xfId="20" xr:uid="{CC3E7382-C1EF-4546-A410-1E22296B3035}"/>
    <cellStyle name="Normal 8" xfId="34" xr:uid="{11609151-2A78-48DC-B824-8883B41EC431}"/>
    <cellStyle name="Normal 8 45" xfId="33" xr:uid="{37B0CF7B-943F-41F2-B120-56BF4BCBFCD5}"/>
    <cellStyle name="Normal 802" xfId="22" xr:uid="{5C12EA13-4D3F-47F1-BB1D-0CD1A7E7725A}"/>
    <cellStyle name="Normal 805" xfId="6" xr:uid="{00000000-0005-0000-0000-00000A000000}"/>
    <cellStyle name="Normal 805 2" xfId="27" xr:uid="{4E423BE7-F8FE-468E-86AF-FC946ADCBDA5}"/>
    <cellStyle name="Normal_TABLE5(A),(B)&amp;(C)" xfId="12" xr:uid="{00000000-0005-0000-0000-00000B000000}"/>
    <cellStyle name="Percent 16" xfId="5" xr:uid="{00000000-0005-0000-0000-00000C000000}"/>
  </cellStyles>
  <dxfs count="51"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2.xml"/><Relationship Id="rId21" Type="http://schemas.openxmlformats.org/officeDocument/2006/relationships/externalLink" Target="externalLinks/externalLink7.xml"/><Relationship Id="rId42" Type="http://schemas.openxmlformats.org/officeDocument/2006/relationships/externalLink" Target="externalLinks/externalLink28.xml"/><Relationship Id="rId47" Type="http://schemas.openxmlformats.org/officeDocument/2006/relationships/externalLink" Target="externalLinks/externalLink33.xml"/><Relationship Id="rId63" Type="http://schemas.openxmlformats.org/officeDocument/2006/relationships/externalLink" Target="externalLinks/externalLink49.xml"/><Relationship Id="rId68" Type="http://schemas.openxmlformats.org/officeDocument/2006/relationships/externalLink" Target="externalLinks/externalLink54.xml"/><Relationship Id="rId84" Type="http://schemas.openxmlformats.org/officeDocument/2006/relationships/externalLink" Target="externalLinks/externalLink70.xml"/><Relationship Id="rId89" Type="http://schemas.openxmlformats.org/officeDocument/2006/relationships/calcChain" Target="calcChain.xml"/><Relationship Id="rId16" Type="http://schemas.openxmlformats.org/officeDocument/2006/relationships/externalLink" Target="externalLinks/externalLink2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8.xml"/><Relationship Id="rId37" Type="http://schemas.openxmlformats.org/officeDocument/2006/relationships/externalLink" Target="externalLinks/externalLink23.xml"/><Relationship Id="rId53" Type="http://schemas.openxmlformats.org/officeDocument/2006/relationships/externalLink" Target="externalLinks/externalLink39.xml"/><Relationship Id="rId58" Type="http://schemas.openxmlformats.org/officeDocument/2006/relationships/externalLink" Target="externalLinks/externalLink44.xml"/><Relationship Id="rId74" Type="http://schemas.openxmlformats.org/officeDocument/2006/relationships/externalLink" Target="externalLinks/externalLink60.xml"/><Relationship Id="rId79" Type="http://schemas.openxmlformats.org/officeDocument/2006/relationships/externalLink" Target="externalLinks/externalLink65.xml"/><Relationship Id="rId5" Type="http://schemas.openxmlformats.org/officeDocument/2006/relationships/worksheet" Target="worksheets/sheet5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29.xml"/><Relationship Id="rId48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42.xml"/><Relationship Id="rId64" Type="http://schemas.openxmlformats.org/officeDocument/2006/relationships/externalLink" Target="externalLinks/externalLink50.xml"/><Relationship Id="rId69" Type="http://schemas.openxmlformats.org/officeDocument/2006/relationships/externalLink" Target="externalLinks/externalLink55.xml"/><Relationship Id="rId77" Type="http://schemas.openxmlformats.org/officeDocument/2006/relationships/externalLink" Target="externalLinks/externalLink63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7.xml"/><Relationship Id="rId72" Type="http://schemas.openxmlformats.org/officeDocument/2006/relationships/externalLink" Target="externalLinks/externalLink58.xml"/><Relationship Id="rId80" Type="http://schemas.openxmlformats.org/officeDocument/2006/relationships/externalLink" Target="externalLinks/externalLink66.xml"/><Relationship Id="rId85" Type="http://schemas.openxmlformats.org/officeDocument/2006/relationships/externalLink" Target="externalLinks/externalLink7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38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32.xml"/><Relationship Id="rId59" Type="http://schemas.openxmlformats.org/officeDocument/2006/relationships/externalLink" Target="externalLinks/externalLink45.xml"/><Relationship Id="rId67" Type="http://schemas.openxmlformats.org/officeDocument/2006/relationships/externalLink" Target="externalLinks/externalLink53.xml"/><Relationship Id="rId20" Type="http://schemas.openxmlformats.org/officeDocument/2006/relationships/externalLink" Target="externalLinks/externalLink6.xml"/><Relationship Id="rId41" Type="http://schemas.openxmlformats.org/officeDocument/2006/relationships/externalLink" Target="externalLinks/externalLink27.xml"/><Relationship Id="rId54" Type="http://schemas.openxmlformats.org/officeDocument/2006/relationships/externalLink" Target="externalLinks/externalLink40.xml"/><Relationship Id="rId62" Type="http://schemas.openxmlformats.org/officeDocument/2006/relationships/externalLink" Target="externalLinks/externalLink48.xml"/><Relationship Id="rId70" Type="http://schemas.openxmlformats.org/officeDocument/2006/relationships/externalLink" Target="externalLinks/externalLink56.xml"/><Relationship Id="rId75" Type="http://schemas.openxmlformats.org/officeDocument/2006/relationships/externalLink" Target="externalLinks/externalLink61.xml"/><Relationship Id="rId83" Type="http://schemas.openxmlformats.org/officeDocument/2006/relationships/externalLink" Target="externalLinks/externalLink69.xml"/><Relationship Id="rId8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22.xml"/><Relationship Id="rId49" Type="http://schemas.openxmlformats.org/officeDocument/2006/relationships/externalLink" Target="externalLinks/externalLink35.xml"/><Relationship Id="rId57" Type="http://schemas.openxmlformats.org/officeDocument/2006/relationships/externalLink" Target="externalLinks/externalLink43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7.xml"/><Relationship Id="rId44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38.xml"/><Relationship Id="rId60" Type="http://schemas.openxmlformats.org/officeDocument/2006/relationships/externalLink" Target="externalLinks/externalLink46.xml"/><Relationship Id="rId65" Type="http://schemas.openxmlformats.org/officeDocument/2006/relationships/externalLink" Target="externalLinks/externalLink51.xml"/><Relationship Id="rId73" Type="http://schemas.openxmlformats.org/officeDocument/2006/relationships/externalLink" Target="externalLinks/externalLink59.xml"/><Relationship Id="rId78" Type="http://schemas.openxmlformats.org/officeDocument/2006/relationships/externalLink" Target="externalLinks/externalLink64.xml"/><Relationship Id="rId81" Type="http://schemas.openxmlformats.org/officeDocument/2006/relationships/externalLink" Target="externalLinks/externalLink67.xml"/><Relationship Id="rId86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9" Type="http://schemas.openxmlformats.org/officeDocument/2006/relationships/externalLink" Target="externalLinks/externalLink25.xml"/><Relationship Id="rId34" Type="http://schemas.openxmlformats.org/officeDocument/2006/relationships/externalLink" Target="externalLinks/externalLink20.xml"/><Relationship Id="rId50" Type="http://schemas.openxmlformats.org/officeDocument/2006/relationships/externalLink" Target="externalLinks/externalLink36.xml"/><Relationship Id="rId55" Type="http://schemas.openxmlformats.org/officeDocument/2006/relationships/externalLink" Target="externalLinks/externalLink41.xml"/><Relationship Id="rId76" Type="http://schemas.openxmlformats.org/officeDocument/2006/relationships/externalLink" Target="externalLinks/externalLink62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5.xml"/><Relationship Id="rId24" Type="http://schemas.openxmlformats.org/officeDocument/2006/relationships/externalLink" Target="externalLinks/externalLink10.xml"/><Relationship Id="rId40" Type="http://schemas.openxmlformats.org/officeDocument/2006/relationships/externalLink" Target="externalLinks/externalLink26.xml"/><Relationship Id="rId45" Type="http://schemas.openxmlformats.org/officeDocument/2006/relationships/externalLink" Target="externalLinks/externalLink31.xml"/><Relationship Id="rId66" Type="http://schemas.openxmlformats.org/officeDocument/2006/relationships/externalLink" Target="externalLinks/externalLink52.xml"/><Relationship Id="rId87" Type="http://schemas.openxmlformats.org/officeDocument/2006/relationships/styles" Target="styles.xml"/><Relationship Id="rId61" Type="http://schemas.openxmlformats.org/officeDocument/2006/relationships/externalLink" Target="externalLinks/externalLink47.xml"/><Relationship Id="rId82" Type="http://schemas.openxmlformats.org/officeDocument/2006/relationships/externalLink" Target="externalLinks/externalLink68.xml"/><Relationship Id="rId1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3\4-5%20kesihatan\Bab%204%20-%20Kesihatan%202013(TAB%204%201-4%2011)%20hantar%20DOS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1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6E60695/Table%20Publication%20of%20GDP%202013p_1009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6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56BD6E9/Malaysia%20HES%20201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D7FC19C/7.1%20&amp;%207.4_MSI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2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D4E18AA/Jad.%205.10-5.11-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44.%20PERLIS_Trade_Export%20Imports_TEC_CMO_CTADR_PINDAAN%2024022022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4BE5473/Table%20Publication%20of%20GDP%202013p_100914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45.%20PERLIS_PERANGKAAN%20DTS_BPP_23022022%20v2_PINDAAN%2024022022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4BE5473\Table%20Publication%20of%20GDP%202013p_100914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uslihah.raman/Downloads/2013/4-5%20kesihatan/Bab%204%20-%20Kesihatan%202013(TAB%204%201-4%2011)%20hantar%20DOSM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46.0%20Statistik%20Pasaran%20Buruh_Perlis%20semak%20pinda%2024022022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FH1\FINAL%20STATE%20GDP%20TABLES_LATEST%202018%20(2)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SN20\Input%20Slide_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4627D91/Tab4-1--4.18-new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2013/4-5%20kesihatan/Bab%204%20-%20Kesihatan%202013(TAB%204%201-4%2011)%20hantar%20DOSM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Users/idzrin.idzwana/AppData/Local/Microsoft/Windows/Temporary%20Internet%20Files/Content.Outlook/5LSM61JT/Copy%20of%2081f2084716894_5481DI_2014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zulkarnain%20mansor/ZULKARNAIN%202013/KERJA%20BULANAN/BULAN%20NOVEMBER/CDIS/CDIS%20IMF%20TEMPLATE%20(TAMBAH%20COUNTRY)/83dc3841098a6_5481DI_2012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46.1_Statistik%20Daerah%20Pentadbiran_MBLS_Perlis_Semak%20pinda%2024feb2022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1026077/Jad.%205.10-5.11-new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CF78EB9/Tab4-1--4.18-new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A93D4AC/Tab4-1--4.18-new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7FB4FA6/Tab4-1--4.18-new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4DAF542/Tab4-1--4.18-new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astercopy%20Penerbitan%20KDNK%20Negeri%202015\Mastercopy%20Publication%20KDNK%20Negeri%202010-2014\Table%20Publication%20of%20GDP%202013p_100914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tk%20email\2013\4-5%20kesihatan\Bab%204%20-%20Kesihatan%202013(TAB%204%201-4%2011)%20hantar%20DOSM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nurdiyana\My%20Documents\BPS%202012\Tab4-1--4.18-new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tk%20email/2013/4-5%20kesihatan/Bab%204%20-%20Kesihatan%202013(TAB%204%201-4%2011)%20hantar%20DOSM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Malaysia%20HES%202014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7.1%20&amp;%207.4_MSIA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orul.aziemah\Desktop\buku%20sas\Users\roziana\AppData\Local\Microsoft\Windows\Temporary%20Internet%20Files\Content.Outlook\OXSTD2JP\Jad.%205.10-5.11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7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48.0_Statistik%20utama%20kemalangan%20pekerjaan,%20Perlis_PINDAAN%2024022022.xlsx" TargetMode="External"/></Relationships>
</file>

<file path=xl/externalLinks/_rels/externalLink51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9%20JAnuari%202018\JOHOR%2026.11.2017\FULL%20MALAYSIA-SAS\Users\nurul.iman\Desktop\buku%20sas\Mastercopy%20Penerbitan%20KDNK%20Negeri%202015\Mastercopy%20Publication%20KDNK%20Negeri%202010-2014\Table%20Publication%20of%20GDP%202013p_100914.xlsx?A7AAECF1" TargetMode="External"/><Relationship Id="rId1" Type="http://schemas.openxmlformats.org/officeDocument/2006/relationships/externalLinkPath" Target="file:///\\A7AAECF1\Table%20Publication%20of%20GDP%202013p_100914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49.0_Bilangan%20murid%20pelbagai%20peringkat%20dan%20jenis%20sekolah_PINDAAN%2024022022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BF2EBEC\Table%20Publication%20of%20GDP%202013p_100914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Users\idzrin.idzwana\AppData\Local\Microsoft\Windows\Temporary%20Internet%20Files\Content.Outlook\5LSM61JT\Copy%20of%2081f2084716894_5481DI_2014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zulkarnain%20mansor\ZULKARNAIN%202013\KERJA%20BULANAN\BULAN%20NOVEMBER\CDIS\CDIS%20IMF%20TEMPLATE%20(TAMBAH%20COUNTRY)\83dc3841098a6_5481DI_2012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51.0_ICT%20Perlis%20semak%20pinda%2024022022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WFH1/FINAL%20STATE%20GDP%20TABLES_LATEST%202018%20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utk%20email/2013/4-5%20kesihatan/Bab%204%20-%20Kesihatan%202013(TAB%204%201-4%2011)%20hantar%20DOSM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52.0%20Pendapatan%20Perlis_PINDAAN%2024022022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31575F25/Jad.%205.10-5.11-new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9354676/Tab4-1--4.18-new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8F443FE/Malaysia%20HES%202014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8F443FE/7.1%20&amp;%207.4_MSIA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orul.aziemah\Desktop\buku%20sas\Users\roziana\AppData\Local\Microsoft\Windows\Temporary%20Internet%20Files\Content.Outlook\OXSTD2JP\Jad.%205.10-5.11-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53.0_Perlis_Cukai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BCBAF80/Table%20Publication%20of%20GDP%202013p_10091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CBAF80\Table%20Publication%20of%20GDP%202013p_1009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6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S IMPORTS PERLIS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LIS (2)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lis"/>
      <sheetName val="Perlis (Samb.)"/>
    </sheetNames>
    <sheetDataSet>
      <sheetData sheetId="0"/>
      <sheetData sheetId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-2017 kp_new pop"/>
      <sheetName val="VA-curr"/>
      <sheetName val="VA-cons"/>
      <sheetName val="2015-2017 kp_new pop (2)"/>
      <sheetName val="8.19-8.20"/>
      <sheetName val="8.21-8.23"/>
      <sheetName val="8.24-8.27"/>
      <sheetName val="8.28-8.31"/>
      <sheetName val="8.32-8.35"/>
      <sheetName val="8.36-8.37"/>
      <sheetName val="JOHOR"/>
      <sheetName val="KEDAH"/>
      <sheetName val="KELANTAN"/>
      <sheetName val="MELAKA"/>
      <sheetName val="NEGERI SEMBILAN"/>
      <sheetName val="PAHANG"/>
      <sheetName val="PULAU PINANG"/>
      <sheetName val="PERAK"/>
      <sheetName val="PERLIS"/>
      <sheetName val="SELANGOR"/>
      <sheetName val="TERENGGANU"/>
      <sheetName val="SABAH"/>
      <sheetName val="SARAWAK"/>
      <sheetName val="WPKL"/>
      <sheetName val="WPLABUAN"/>
    </sheetNames>
    <sheetDataSet>
      <sheetData sheetId="0" refreshError="1"/>
      <sheetData sheetId="1"/>
      <sheetData sheetId="2">
        <row r="1">
          <cell r="Q1" t="str">
            <v>AGRI</v>
          </cell>
        </row>
      </sheetData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2"/>
      <sheetName val="DOMESTIC EXP"/>
      <sheetName val="JAD 9"/>
      <sheetName val="JAD 7"/>
      <sheetName val="JAD 21"/>
      <sheetName val="Chart2 (2)"/>
      <sheetName val="Table 1"/>
      <sheetName val="STATE FINAL"/>
      <sheetName val="data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3"/>
      <sheetName val="4.9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lis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/>
      <sheetData sheetId="1"/>
      <sheetData sheetId="2"/>
      <sheetData sheetId="3">
        <row r="1">
          <cell r="A1">
            <v>0</v>
          </cell>
          <cell r="B1">
            <v>0</v>
          </cell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G1">
            <v>0</v>
          </cell>
          <cell r="H1">
            <v>0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  <cell r="Z1">
            <v>0</v>
          </cell>
        </row>
        <row r="2">
          <cell r="A2" t="str">
            <v>CONSTANT</v>
          </cell>
          <cell r="B2" t="str">
            <v>Industry</v>
          </cell>
          <cell r="C2">
            <v>0</v>
          </cell>
          <cell r="D2">
            <v>1</v>
          </cell>
          <cell r="E2">
            <v>2</v>
          </cell>
          <cell r="F2">
            <v>3</v>
          </cell>
          <cell r="G2">
            <v>0</v>
          </cell>
          <cell r="H2">
            <v>0</v>
          </cell>
          <cell r="I2">
            <v>4</v>
          </cell>
          <cell r="J2">
            <v>0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S2">
            <v>0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  <cell r="X2">
            <v>0</v>
          </cell>
          <cell r="Y2">
            <v>0</v>
          </cell>
          <cell r="Z2">
            <v>0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G3">
            <v>0</v>
          </cell>
          <cell r="H3">
            <v>0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G5">
            <v>0</v>
          </cell>
          <cell r="H5">
            <v>0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G6">
            <v>0</v>
          </cell>
          <cell r="H6">
            <v>0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G7">
            <v>0</v>
          </cell>
          <cell r="H7">
            <v>0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G8">
            <v>0</v>
          </cell>
          <cell r="H8">
            <v>0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G9">
            <v>0</v>
          </cell>
          <cell r="H9">
            <v>0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G10">
            <v>0</v>
          </cell>
          <cell r="H10">
            <v>0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G11">
            <v>0</v>
          </cell>
          <cell r="H11">
            <v>0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G12">
            <v>0</v>
          </cell>
          <cell r="H12">
            <v>0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G13">
            <v>0</v>
          </cell>
          <cell r="H13">
            <v>0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G14">
            <v>0</v>
          </cell>
          <cell r="H14">
            <v>0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G15">
            <v>0</v>
          </cell>
          <cell r="H15">
            <v>0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G16">
            <v>0</v>
          </cell>
          <cell r="H16">
            <v>0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G17">
            <v>0</v>
          </cell>
          <cell r="H17">
            <v>0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G19">
            <v>0</v>
          </cell>
          <cell r="H19">
            <v>0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B21">
            <v>0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G21">
            <v>0</v>
          </cell>
          <cell r="H21">
            <v>0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C24">
            <v>0</v>
          </cell>
          <cell r="D24">
            <v>1</v>
          </cell>
          <cell r="E24">
            <v>2</v>
          </cell>
          <cell r="F24">
            <v>3</v>
          </cell>
          <cell r="G24">
            <v>0</v>
          </cell>
          <cell r="H24">
            <v>0</v>
          </cell>
          <cell r="I24">
            <v>4</v>
          </cell>
          <cell r="J24">
            <v>0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S24">
            <v>0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  <cell r="X24">
            <v>0</v>
          </cell>
          <cell r="Y24">
            <v>0</v>
          </cell>
          <cell r="Z24">
            <v>0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G25">
            <v>0</v>
          </cell>
          <cell r="H25">
            <v>0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G27">
            <v>0</v>
          </cell>
          <cell r="H27">
            <v>0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G28">
            <v>0</v>
          </cell>
          <cell r="H28">
            <v>0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G29">
            <v>0</v>
          </cell>
          <cell r="H29">
            <v>0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G30">
            <v>0</v>
          </cell>
          <cell r="H30">
            <v>0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G31">
            <v>0</v>
          </cell>
          <cell r="H31">
            <v>0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G32">
            <v>0</v>
          </cell>
          <cell r="H32">
            <v>0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G33">
            <v>0</v>
          </cell>
          <cell r="H33">
            <v>0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G34">
            <v>0</v>
          </cell>
          <cell r="H34">
            <v>0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G35">
            <v>0</v>
          </cell>
          <cell r="H35">
            <v>0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G36">
            <v>0</v>
          </cell>
          <cell r="H36">
            <v>0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G37">
            <v>0</v>
          </cell>
          <cell r="H37">
            <v>0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G38">
            <v>0</v>
          </cell>
          <cell r="H38">
            <v>0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G39">
            <v>0</v>
          </cell>
          <cell r="H39">
            <v>0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G41">
            <v>0</v>
          </cell>
          <cell r="H41">
            <v>0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B43">
            <v>0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G43">
            <v>0</v>
          </cell>
          <cell r="H43">
            <v>0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C46">
            <v>0</v>
          </cell>
          <cell r="D46">
            <v>1</v>
          </cell>
          <cell r="E46">
            <v>2</v>
          </cell>
          <cell r="F46">
            <v>3</v>
          </cell>
          <cell r="G46">
            <v>0</v>
          </cell>
          <cell r="H46">
            <v>0</v>
          </cell>
          <cell r="I46">
            <v>4</v>
          </cell>
          <cell r="J46">
            <v>0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S46">
            <v>0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  <cell r="X46">
            <v>0</v>
          </cell>
          <cell r="Y46">
            <v>0</v>
          </cell>
          <cell r="Z46">
            <v>0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G47">
            <v>0</v>
          </cell>
          <cell r="H47">
            <v>0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G49">
            <v>0</v>
          </cell>
          <cell r="H49">
            <v>0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G50">
            <v>0</v>
          </cell>
          <cell r="H50">
            <v>0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G51">
            <v>0</v>
          </cell>
          <cell r="H51">
            <v>0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G52">
            <v>0</v>
          </cell>
          <cell r="H52">
            <v>0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G53">
            <v>0</v>
          </cell>
          <cell r="H53">
            <v>0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G54">
            <v>0</v>
          </cell>
          <cell r="H54">
            <v>0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G55">
            <v>0</v>
          </cell>
          <cell r="H55">
            <v>0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G56">
            <v>0</v>
          </cell>
          <cell r="H56">
            <v>0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G57">
            <v>0</v>
          </cell>
          <cell r="H57">
            <v>0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G58">
            <v>0</v>
          </cell>
          <cell r="H58">
            <v>0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G59">
            <v>0</v>
          </cell>
          <cell r="H59">
            <v>0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G60">
            <v>0</v>
          </cell>
          <cell r="H60">
            <v>0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G61">
            <v>0</v>
          </cell>
          <cell r="H61">
            <v>0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G63">
            <v>0</v>
          </cell>
          <cell r="H63">
            <v>0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B65">
            <v>0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G65">
            <v>0</v>
          </cell>
          <cell r="H65">
            <v>0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C68">
            <v>0</v>
          </cell>
          <cell r="D68">
            <v>1</v>
          </cell>
          <cell r="E68">
            <v>2</v>
          </cell>
          <cell r="F68">
            <v>3</v>
          </cell>
          <cell r="G68">
            <v>0</v>
          </cell>
          <cell r="H68">
            <v>0</v>
          </cell>
          <cell r="I68">
            <v>4</v>
          </cell>
          <cell r="J68">
            <v>0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S68">
            <v>0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  <cell r="X68">
            <v>0</v>
          </cell>
          <cell r="Y68">
            <v>0</v>
          </cell>
          <cell r="Z68">
            <v>0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G69">
            <v>0</v>
          </cell>
          <cell r="H69">
            <v>0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G71">
            <v>0</v>
          </cell>
          <cell r="H71">
            <v>0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G72">
            <v>0</v>
          </cell>
          <cell r="H72">
            <v>0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G73">
            <v>0</v>
          </cell>
          <cell r="H73">
            <v>0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G74">
            <v>0</v>
          </cell>
          <cell r="H74">
            <v>0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G75">
            <v>0</v>
          </cell>
          <cell r="H75">
            <v>0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G76">
            <v>0</v>
          </cell>
          <cell r="H76">
            <v>0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G77">
            <v>0</v>
          </cell>
          <cell r="H77">
            <v>0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G78">
            <v>0</v>
          </cell>
          <cell r="H78">
            <v>0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G79">
            <v>0</v>
          </cell>
          <cell r="H79">
            <v>0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G80">
            <v>0</v>
          </cell>
          <cell r="H80">
            <v>0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G81">
            <v>0</v>
          </cell>
          <cell r="H81">
            <v>0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G82">
            <v>0</v>
          </cell>
          <cell r="H82">
            <v>0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G83">
            <v>0</v>
          </cell>
          <cell r="H83">
            <v>0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G85">
            <v>0</v>
          </cell>
          <cell r="H85">
            <v>0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B87">
            <v>0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G87">
            <v>0</v>
          </cell>
          <cell r="H87">
            <v>0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C90">
            <v>0</v>
          </cell>
          <cell r="D90">
            <v>1</v>
          </cell>
          <cell r="E90">
            <v>2</v>
          </cell>
          <cell r="F90">
            <v>3</v>
          </cell>
          <cell r="G90">
            <v>0</v>
          </cell>
          <cell r="H90">
            <v>0</v>
          </cell>
          <cell r="I90">
            <v>4</v>
          </cell>
          <cell r="J90">
            <v>0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S90">
            <v>0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G91">
            <v>0</v>
          </cell>
          <cell r="H91">
            <v>0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G93">
            <v>0</v>
          </cell>
          <cell r="H93">
            <v>0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G94">
            <v>0</v>
          </cell>
          <cell r="H94">
            <v>0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G95">
            <v>0</v>
          </cell>
          <cell r="H95">
            <v>0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G96">
            <v>0</v>
          </cell>
          <cell r="H96">
            <v>0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G97">
            <v>0</v>
          </cell>
          <cell r="H97">
            <v>0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G98">
            <v>0</v>
          </cell>
          <cell r="H98">
            <v>0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G99">
            <v>0</v>
          </cell>
          <cell r="H99">
            <v>0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G100">
            <v>0</v>
          </cell>
          <cell r="H100">
            <v>0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G101">
            <v>0</v>
          </cell>
          <cell r="H101">
            <v>0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G102">
            <v>0</v>
          </cell>
          <cell r="H102">
            <v>0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G103">
            <v>0</v>
          </cell>
          <cell r="H103">
            <v>0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G104">
            <v>0</v>
          </cell>
          <cell r="H104">
            <v>0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G105">
            <v>0</v>
          </cell>
          <cell r="H105">
            <v>0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G107">
            <v>0</v>
          </cell>
          <cell r="H107">
            <v>0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B109">
            <v>0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G109">
            <v>0</v>
          </cell>
          <cell r="H109">
            <v>0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C112">
            <v>0</v>
          </cell>
          <cell r="D112">
            <v>1</v>
          </cell>
          <cell r="E112">
            <v>2</v>
          </cell>
          <cell r="F112">
            <v>3</v>
          </cell>
          <cell r="G112">
            <v>0</v>
          </cell>
          <cell r="H112">
            <v>0</v>
          </cell>
          <cell r="I112">
            <v>4</v>
          </cell>
          <cell r="J112">
            <v>0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S112">
            <v>0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G113">
            <v>0</v>
          </cell>
          <cell r="H113">
            <v>0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G115">
            <v>0</v>
          </cell>
          <cell r="H115">
            <v>0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G116">
            <v>0</v>
          </cell>
          <cell r="H116">
            <v>0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G117">
            <v>0</v>
          </cell>
          <cell r="H117">
            <v>0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G118">
            <v>0</v>
          </cell>
          <cell r="H118">
            <v>0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G119">
            <v>0</v>
          </cell>
          <cell r="H119">
            <v>0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G120">
            <v>0</v>
          </cell>
          <cell r="H120">
            <v>0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G121">
            <v>0</v>
          </cell>
          <cell r="H121">
            <v>0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G122">
            <v>0</v>
          </cell>
          <cell r="H122">
            <v>0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G123">
            <v>0</v>
          </cell>
          <cell r="H123">
            <v>0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G124">
            <v>0</v>
          </cell>
          <cell r="H124">
            <v>0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G125">
            <v>0</v>
          </cell>
          <cell r="H125">
            <v>0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G126">
            <v>0</v>
          </cell>
          <cell r="H126">
            <v>0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G127">
            <v>0</v>
          </cell>
          <cell r="H127">
            <v>0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G129">
            <v>0</v>
          </cell>
          <cell r="H129">
            <v>0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B131">
            <v>0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G131">
            <v>0</v>
          </cell>
          <cell r="H131">
            <v>0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C134">
            <v>0</v>
          </cell>
          <cell r="D134">
            <v>1</v>
          </cell>
          <cell r="E134">
            <v>2</v>
          </cell>
          <cell r="F134">
            <v>3</v>
          </cell>
          <cell r="G134">
            <v>0</v>
          </cell>
          <cell r="H134">
            <v>0</v>
          </cell>
          <cell r="I134">
            <v>4</v>
          </cell>
          <cell r="J134">
            <v>0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S134">
            <v>0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G135">
            <v>0</v>
          </cell>
          <cell r="H135">
            <v>0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G137">
            <v>0</v>
          </cell>
          <cell r="H137">
            <v>0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G138">
            <v>0</v>
          </cell>
          <cell r="H138">
            <v>0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G139">
            <v>0</v>
          </cell>
          <cell r="H139">
            <v>0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G140">
            <v>0</v>
          </cell>
          <cell r="H140">
            <v>0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G141">
            <v>0</v>
          </cell>
          <cell r="H141">
            <v>0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G142">
            <v>0</v>
          </cell>
          <cell r="H142">
            <v>0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G143">
            <v>0</v>
          </cell>
          <cell r="H143">
            <v>0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G144">
            <v>0</v>
          </cell>
          <cell r="H144">
            <v>0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G145">
            <v>0</v>
          </cell>
          <cell r="H145">
            <v>0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G146">
            <v>0</v>
          </cell>
          <cell r="H146">
            <v>0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G147">
            <v>0</v>
          </cell>
          <cell r="H147">
            <v>0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G148">
            <v>0</v>
          </cell>
          <cell r="H148">
            <v>0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G149">
            <v>0</v>
          </cell>
          <cell r="H149">
            <v>0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G151">
            <v>0</v>
          </cell>
          <cell r="H151">
            <v>0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B153">
            <v>0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G153">
            <v>0</v>
          </cell>
          <cell r="H153">
            <v>0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C156">
            <v>0</v>
          </cell>
          <cell r="D156">
            <v>1</v>
          </cell>
          <cell r="E156">
            <v>2</v>
          </cell>
          <cell r="F156">
            <v>3</v>
          </cell>
          <cell r="G156">
            <v>0</v>
          </cell>
          <cell r="H156">
            <v>0</v>
          </cell>
          <cell r="I156">
            <v>4</v>
          </cell>
          <cell r="J156">
            <v>0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S156">
            <v>0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G157">
            <v>0</v>
          </cell>
          <cell r="H157">
            <v>0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H159">
            <v>0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H160">
            <v>0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H161">
            <v>0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H162">
            <v>0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H163">
            <v>0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H164">
            <v>0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H165">
            <v>0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H166">
            <v>0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H167">
            <v>0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H168">
            <v>0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H169">
            <v>0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H170">
            <v>0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H171">
            <v>0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H172">
            <v>0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H173">
            <v>0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B175">
            <v>0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H175">
            <v>0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C178">
            <v>0</v>
          </cell>
          <cell r="D178">
            <v>1</v>
          </cell>
          <cell r="E178">
            <v>2</v>
          </cell>
          <cell r="F178">
            <v>3</v>
          </cell>
          <cell r="G178">
            <v>0</v>
          </cell>
          <cell r="H178">
            <v>0</v>
          </cell>
          <cell r="I178">
            <v>4</v>
          </cell>
          <cell r="J178">
            <v>0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S178">
            <v>0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G179">
            <v>0</v>
          </cell>
          <cell r="H179">
            <v>0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H181">
            <v>0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H182">
            <v>0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H183">
            <v>0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H184">
            <v>0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H185">
            <v>0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H186">
            <v>0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H187">
            <v>0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H188">
            <v>0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H189">
            <v>0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H190">
            <v>0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H191">
            <v>0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H192">
            <v>0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H193">
            <v>0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H194">
            <v>0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H195">
            <v>0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B197">
            <v>0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H197">
            <v>0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  <row r="23">
          <cell r="C23" t="str">
            <v>table</v>
          </cell>
          <cell r="D23" t="str">
            <v>gdp</v>
          </cell>
          <cell r="E23" t="str">
            <v>g&amp;s</v>
          </cell>
        </row>
        <row r="24">
          <cell r="B24" t="str">
            <v>JOHOR</v>
          </cell>
          <cell r="C24" t="str">
            <v>Johor</v>
          </cell>
          <cell r="D24">
            <v>31</v>
          </cell>
          <cell r="E24">
            <v>32</v>
          </cell>
        </row>
        <row r="25">
          <cell r="B25" t="str">
            <v>KEDAH</v>
          </cell>
          <cell r="C25" t="str">
            <v>Kedah</v>
          </cell>
          <cell r="D25">
            <v>33</v>
          </cell>
          <cell r="E25">
            <v>34</v>
          </cell>
        </row>
        <row r="26">
          <cell r="B26" t="str">
            <v>KELANTAN</v>
          </cell>
          <cell r="C26" t="str">
            <v>Kelantan</v>
          </cell>
          <cell r="D26">
            <v>35</v>
          </cell>
          <cell r="E26">
            <v>36</v>
          </cell>
        </row>
        <row r="27">
          <cell r="B27" t="str">
            <v>MELAKA</v>
          </cell>
          <cell r="C27" t="str">
            <v>Melaka</v>
          </cell>
          <cell r="D27">
            <v>37</v>
          </cell>
          <cell r="E27">
            <v>38</v>
          </cell>
        </row>
        <row r="28">
          <cell r="B28" t="str">
            <v>NEGERI SEMBILAN</v>
          </cell>
          <cell r="C28" t="str">
            <v>Negeri Sembilan</v>
          </cell>
          <cell r="D28">
            <v>39</v>
          </cell>
          <cell r="E28">
            <v>40</v>
          </cell>
        </row>
        <row r="29">
          <cell r="B29" t="str">
            <v>PAHANG</v>
          </cell>
          <cell r="C29" t="str">
            <v>Pahang</v>
          </cell>
          <cell r="D29">
            <v>41</v>
          </cell>
          <cell r="E29">
            <v>42</v>
          </cell>
        </row>
        <row r="30">
          <cell r="B30" t="str">
            <v>PULAU PINANG</v>
          </cell>
          <cell r="C30" t="str">
            <v>Pulau Pinang</v>
          </cell>
          <cell r="D30">
            <v>43</v>
          </cell>
          <cell r="E30">
            <v>44</v>
          </cell>
        </row>
        <row r="31">
          <cell r="B31" t="str">
            <v>PERAK</v>
          </cell>
          <cell r="C31" t="str">
            <v>Perak</v>
          </cell>
          <cell r="D31">
            <v>45</v>
          </cell>
          <cell r="E31">
            <v>46</v>
          </cell>
        </row>
        <row r="32">
          <cell r="B32" t="str">
            <v>PERLIS</v>
          </cell>
          <cell r="C32" t="str">
            <v>Perlis</v>
          </cell>
          <cell r="D32">
            <v>47</v>
          </cell>
          <cell r="E32">
            <v>48</v>
          </cell>
        </row>
        <row r="33">
          <cell r="B33" t="str">
            <v>SELANGOR</v>
          </cell>
          <cell r="C33" t="str">
            <v>Selangor</v>
          </cell>
          <cell r="D33">
            <v>49</v>
          </cell>
          <cell r="E33">
            <v>50</v>
          </cell>
        </row>
        <row r="34">
          <cell r="B34" t="str">
            <v>TERENGGANU</v>
          </cell>
          <cell r="C34" t="str">
            <v>Terengganu</v>
          </cell>
          <cell r="D34">
            <v>51</v>
          </cell>
          <cell r="E34">
            <v>52</v>
          </cell>
        </row>
        <row r="35">
          <cell r="B35" t="str">
            <v>SABAH</v>
          </cell>
          <cell r="C35" t="str">
            <v>Sabah</v>
          </cell>
          <cell r="D35">
            <v>53</v>
          </cell>
          <cell r="E35">
            <v>54</v>
          </cell>
        </row>
        <row r="36">
          <cell r="B36" t="str">
            <v>SARAWAK</v>
          </cell>
          <cell r="C36" t="str">
            <v>Sarawak</v>
          </cell>
          <cell r="D36">
            <v>55</v>
          </cell>
          <cell r="E36">
            <v>56</v>
          </cell>
        </row>
        <row r="37">
          <cell r="B37" t="str">
            <v>WP KUALA LUMPUR</v>
          </cell>
          <cell r="C37" t="str">
            <v>WP Kuala Lumpur</v>
          </cell>
          <cell r="D37">
            <v>57</v>
          </cell>
          <cell r="E37">
            <v>58</v>
          </cell>
        </row>
        <row r="38">
          <cell r="B38" t="str">
            <v>WP LABUAN</v>
          </cell>
          <cell r="C38" t="str">
            <v>WP Labuan</v>
          </cell>
          <cell r="D38">
            <v>59</v>
          </cell>
          <cell r="E38">
            <v>60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7.6"/>
      <sheetName val="VA_CONSTANT"/>
      <sheetName val="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  <sheetName val="VA_CONSTANT"/>
      <sheetName val="ref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8.0_Perlis_Kemalangan"/>
      <sheetName val="48.0_Perlis_Kemalangan(samb.)"/>
    </sheetNames>
    <sheetDataSet>
      <sheetData sheetId="0"/>
      <sheetData sheetId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9.0_Perlis_Sekolah"/>
    </sheetNames>
    <sheetDataSet>
      <sheetData sheetId="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.x_Perlis_ICT"/>
    </sheetNames>
    <sheetDataSet>
      <sheetData sheetId="0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-2017 kp_new pop"/>
      <sheetName val="VA-curr"/>
      <sheetName val="VA-cons"/>
      <sheetName val="2015-2017 kp_new pop (2)"/>
      <sheetName val="8.19-8.20"/>
      <sheetName val="8.21-8.23"/>
      <sheetName val="8.24-8.27"/>
      <sheetName val="8.28-8.31"/>
      <sheetName val="8.32-8.35"/>
      <sheetName val="8.36-8.37"/>
      <sheetName val="JOHOR"/>
      <sheetName val="KEDAH"/>
      <sheetName val="KELANTAN"/>
      <sheetName val="MELAKA"/>
      <sheetName val="NEGERI SEMBILAN"/>
      <sheetName val="PAHANG"/>
      <sheetName val="PULAU PINANG"/>
      <sheetName val="PERAK"/>
      <sheetName val="PERLIS"/>
      <sheetName val="SELANGOR"/>
      <sheetName val="TERENGGANU"/>
      <sheetName val="SABAH"/>
      <sheetName val="SARAWAK"/>
      <sheetName val="WPKL"/>
      <sheetName val="WPLABUAN"/>
    </sheetNames>
    <sheetDataSet>
      <sheetData sheetId="0" refreshError="1"/>
      <sheetData sheetId="1"/>
      <sheetData sheetId="2">
        <row r="1">
          <cell r="Q1" t="str">
            <v>AGRI</v>
          </cell>
        </row>
      </sheetData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lis"/>
    </sheetNames>
    <sheetDataSet>
      <sheetData sheetId="0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8"/>
    </sheetNames>
    <sheetDataSet>
      <sheetData sheetId="0">
        <row r="1">
          <cell r="C1" t="str">
            <v>agri</v>
          </cell>
        </row>
      </sheetData>
      <sheetData sheetId="1">
        <row r="1">
          <cell r="C1" t="str">
            <v>agri</v>
          </cell>
        </row>
      </sheetData>
      <sheetData sheetId="2">
        <row r="3">
          <cell r="B3" t="str">
            <v>row</v>
          </cell>
        </row>
      </sheetData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dual 55_Cukai_PBTPERLIS"/>
    </sheetNames>
    <sheetDataSet>
      <sheetData sheetId="0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tabSelected="1" view="pageBreakPreview" zoomScale="70" zoomScaleNormal="130" zoomScaleSheetLayoutView="70" workbookViewId="0">
      <selection activeCell="O22" sqref="O22"/>
    </sheetView>
  </sheetViews>
  <sheetFormatPr defaultColWidth="9.140625" defaultRowHeight="16.5"/>
  <cols>
    <col min="1" max="1" width="1.7109375" style="1" customWidth="1"/>
    <col min="2" max="2" width="11.85546875" style="1" customWidth="1"/>
    <col min="3" max="3" width="42.7109375" style="1" customWidth="1"/>
    <col min="4" max="4" width="12.85546875" style="1" customWidth="1"/>
    <col min="5" max="5" width="13.85546875" style="1" customWidth="1"/>
    <col min="6" max="6" width="13.28515625" style="1" customWidth="1"/>
    <col min="7" max="7" width="13.42578125" style="1" customWidth="1"/>
    <col min="8" max="8" width="14.140625" style="1" customWidth="1"/>
    <col min="9" max="9" width="13.85546875" style="1" customWidth="1"/>
    <col min="10" max="10" width="1.7109375" style="1" customWidth="1"/>
    <col min="11" max="16384" width="9.140625" style="1"/>
  </cols>
  <sheetData>
    <row r="1" spans="1:13" ht="8.1" customHeight="1"/>
    <row r="2" spans="1:13" ht="8.1" customHeight="1"/>
    <row r="3" spans="1:13" ht="16.350000000000001" customHeight="1">
      <c r="B3" s="40" t="s">
        <v>6</v>
      </c>
      <c r="C3" s="30" t="s">
        <v>17</v>
      </c>
      <c r="I3" s="2"/>
    </row>
    <row r="4" spans="1:13" ht="16.350000000000001" customHeight="1">
      <c r="B4" s="41" t="s">
        <v>7</v>
      </c>
      <c r="C4" s="31" t="s">
        <v>18</v>
      </c>
      <c r="D4" s="3"/>
      <c r="E4" s="3"/>
      <c r="F4" s="3"/>
      <c r="G4" s="3"/>
      <c r="H4" s="3"/>
      <c r="I4" s="2"/>
    </row>
    <row r="5" spans="1:13" ht="13.15" customHeight="1" thickBot="1">
      <c r="A5" s="4"/>
      <c r="B5" s="4"/>
      <c r="C5" s="4"/>
      <c r="D5" s="4"/>
      <c r="E5" s="4"/>
      <c r="F5" s="5"/>
      <c r="G5" s="5"/>
      <c r="H5" s="5"/>
      <c r="I5" s="5"/>
    </row>
    <row r="6" spans="1:13" s="9" customFormat="1" ht="42.95" customHeight="1" thickBot="1">
      <c r="A6" s="6"/>
      <c r="B6" s="46" t="s">
        <v>4</v>
      </c>
      <c r="C6" s="47"/>
      <c r="D6" s="6"/>
      <c r="E6" s="6"/>
      <c r="F6" s="7">
        <v>2017</v>
      </c>
      <c r="G6" s="7">
        <v>2018</v>
      </c>
      <c r="H6" s="7">
        <v>2019</v>
      </c>
      <c r="I6" s="7">
        <v>2020</v>
      </c>
      <c r="J6" s="8"/>
    </row>
    <row r="7" spans="1:13" s="9" customFormat="1" ht="16.350000000000001" customHeight="1">
      <c r="B7" s="10"/>
      <c r="C7" s="11"/>
      <c r="D7" s="34"/>
      <c r="E7" s="34"/>
      <c r="F7" s="34"/>
      <c r="G7" s="34"/>
      <c r="H7" s="34"/>
      <c r="I7" s="34"/>
    </row>
    <row r="8" spans="1:13" s="5" customFormat="1" ht="32.25" customHeight="1">
      <c r="B8" s="44" t="s">
        <v>8</v>
      </c>
      <c r="C8" s="44"/>
      <c r="D8" s="44"/>
      <c r="E8" s="35"/>
      <c r="F8" s="35">
        <v>5694.6480000000001</v>
      </c>
      <c r="G8" s="35">
        <v>5885.3639999999996</v>
      </c>
      <c r="H8" s="35">
        <v>6152.2120000000004</v>
      </c>
      <c r="I8" s="35">
        <v>5778.65</v>
      </c>
    </row>
    <row r="9" spans="1:13" s="5" customFormat="1" ht="27.75" customHeight="1">
      <c r="B9" s="45" t="s">
        <v>9</v>
      </c>
      <c r="C9" s="45"/>
      <c r="D9" s="35"/>
      <c r="E9" s="35"/>
      <c r="F9" s="14">
        <v>1248.989</v>
      </c>
      <c r="G9" s="14">
        <v>1260.3320000000001</v>
      </c>
      <c r="H9" s="14">
        <v>1334.11</v>
      </c>
      <c r="I9" s="15">
        <v>1087.885</v>
      </c>
    </row>
    <row r="10" spans="1:13" s="5" customFormat="1" ht="27.75" customHeight="1">
      <c r="B10" s="45" t="s">
        <v>10</v>
      </c>
      <c r="C10" s="45"/>
      <c r="D10" s="35"/>
      <c r="E10" s="35"/>
      <c r="F10" s="14">
        <v>30.706</v>
      </c>
      <c r="G10" s="14">
        <v>32.582000000000001</v>
      </c>
      <c r="H10" s="14">
        <v>33.317999999999998</v>
      </c>
      <c r="I10" s="15">
        <v>30.39</v>
      </c>
    </row>
    <row r="11" spans="1:13" s="5" customFormat="1" ht="27.75" customHeight="1">
      <c r="B11" s="45" t="s">
        <v>11</v>
      </c>
      <c r="C11" s="45"/>
      <c r="D11" s="35"/>
      <c r="E11" s="35"/>
      <c r="F11" s="14">
        <v>458.68400000000003</v>
      </c>
      <c r="G11" s="14">
        <v>465.65699999999998</v>
      </c>
      <c r="H11" s="14">
        <v>470.37700000000001</v>
      </c>
      <c r="I11" s="15">
        <v>443.99599999999998</v>
      </c>
    </row>
    <row r="12" spans="1:13" s="5" customFormat="1" ht="27.75" customHeight="1">
      <c r="B12" s="45" t="s">
        <v>12</v>
      </c>
      <c r="C12" s="45"/>
      <c r="D12" s="35"/>
      <c r="E12" s="35"/>
      <c r="F12" s="14">
        <v>121.18300000000001</v>
      </c>
      <c r="G12" s="14">
        <v>147.251</v>
      </c>
      <c r="H12" s="14">
        <v>166.65799999999999</v>
      </c>
      <c r="I12" s="15">
        <v>150.60300000000001</v>
      </c>
    </row>
    <row r="13" spans="1:13" s="5" customFormat="1" ht="27.75" customHeight="1">
      <c r="B13" s="45" t="s">
        <v>13</v>
      </c>
      <c r="C13" s="45"/>
      <c r="D13" s="35"/>
      <c r="E13" s="35"/>
      <c r="F13" s="14">
        <v>3722.87</v>
      </c>
      <c r="G13" s="14">
        <v>3881.1390000000001</v>
      </c>
      <c r="H13" s="14">
        <v>4075.6309999999999</v>
      </c>
      <c r="I13" s="15">
        <v>4025.364</v>
      </c>
      <c r="M13" s="5" t="s">
        <v>2</v>
      </c>
    </row>
    <row r="14" spans="1:13" s="5" customFormat="1" ht="27.75" customHeight="1">
      <c r="B14" s="45" t="s">
        <v>14</v>
      </c>
      <c r="C14" s="45"/>
      <c r="D14" s="35"/>
      <c r="E14" s="35"/>
      <c r="F14" s="14">
        <v>112.21599999999999</v>
      </c>
      <c r="G14" s="14">
        <v>98.403999999999996</v>
      </c>
      <c r="H14" s="14">
        <v>72.117999999999995</v>
      </c>
      <c r="I14" s="15">
        <v>40.409999999999997</v>
      </c>
    </row>
    <row r="15" spans="1:13" s="5" customFormat="1" ht="15" customHeight="1">
      <c r="B15" s="12"/>
      <c r="D15" s="35"/>
      <c r="E15" s="35"/>
      <c r="F15" s="35"/>
      <c r="G15" s="35"/>
      <c r="H15" s="35"/>
      <c r="I15" s="16"/>
    </row>
    <row r="16" spans="1:13" s="5" customFormat="1" ht="15" customHeight="1">
      <c r="B16" s="12"/>
      <c r="D16" s="35"/>
      <c r="E16" s="35"/>
      <c r="F16" s="35"/>
      <c r="G16" s="35"/>
      <c r="H16" s="35"/>
      <c r="I16" s="16"/>
    </row>
    <row r="17" spans="2:13" s="5" customFormat="1" ht="32.25" customHeight="1">
      <c r="B17" s="44" t="s">
        <v>3</v>
      </c>
      <c r="C17" s="44"/>
      <c r="D17" s="35"/>
      <c r="E17" s="35"/>
      <c r="F17" s="36">
        <v>2.2000000000000002</v>
      </c>
      <c r="G17" s="36">
        <v>3.3</v>
      </c>
      <c r="H17" s="36">
        <v>4.5</v>
      </c>
      <c r="I17" s="36">
        <v>-6.1</v>
      </c>
    </row>
    <row r="18" spans="2:13" s="5" customFormat="1" ht="27.75" customHeight="1">
      <c r="B18" s="45" t="s">
        <v>9</v>
      </c>
      <c r="C18" s="45"/>
      <c r="D18" s="35"/>
      <c r="E18" s="35"/>
      <c r="F18" s="32">
        <v>4.0999999999999996</v>
      </c>
      <c r="G18" s="32">
        <v>0.9</v>
      </c>
      <c r="H18" s="32">
        <v>5.9</v>
      </c>
      <c r="I18" s="33">
        <v>-18.5</v>
      </c>
    </row>
    <row r="19" spans="2:13" s="5" customFormat="1" ht="27.75" customHeight="1">
      <c r="B19" s="45" t="s">
        <v>10</v>
      </c>
      <c r="C19" s="45"/>
      <c r="D19" s="35"/>
      <c r="E19" s="35"/>
      <c r="F19" s="32">
        <v>8.3000000000000007</v>
      </c>
      <c r="G19" s="32">
        <v>6.1</v>
      </c>
      <c r="H19" s="32">
        <v>2.2999999999999998</v>
      </c>
      <c r="I19" s="33">
        <v>-8.8000000000000007</v>
      </c>
    </row>
    <row r="20" spans="2:13" s="5" customFormat="1" ht="27.75" customHeight="1">
      <c r="B20" s="45" t="s">
        <v>11</v>
      </c>
      <c r="C20" s="45"/>
      <c r="D20" s="35"/>
      <c r="E20" s="35"/>
      <c r="F20" s="32">
        <v>2.2999999999999998</v>
      </c>
      <c r="G20" s="32">
        <v>1.5</v>
      </c>
      <c r="H20" s="32">
        <v>1</v>
      </c>
      <c r="I20" s="33">
        <v>-5.6</v>
      </c>
    </row>
    <row r="21" spans="2:13" s="5" customFormat="1" ht="27.75" customHeight="1">
      <c r="B21" s="45" t="s">
        <v>12</v>
      </c>
      <c r="C21" s="45"/>
      <c r="D21" s="35"/>
      <c r="E21" s="35"/>
      <c r="F21" s="32">
        <v>-42.8</v>
      </c>
      <c r="G21" s="32">
        <v>21.5</v>
      </c>
      <c r="H21" s="32">
        <v>13.2</v>
      </c>
      <c r="I21" s="33">
        <v>-9.6</v>
      </c>
    </row>
    <row r="22" spans="2:13" s="5" customFormat="1" ht="27.75" customHeight="1">
      <c r="B22" s="45" t="s">
        <v>13</v>
      </c>
      <c r="C22" s="45"/>
      <c r="D22" s="35"/>
      <c r="E22" s="35"/>
      <c r="F22" s="32">
        <v>4</v>
      </c>
      <c r="G22" s="32">
        <v>4.3</v>
      </c>
      <c r="H22" s="32">
        <v>5</v>
      </c>
      <c r="I22" s="33">
        <v>-1.2</v>
      </c>
      <c r="M22" s="5" t="s">
        <v>2</v>
      </c>
    </row>
    <row r="23" spans="2:13" s="5" customFormat="1" ht="27.75" customHeight="1">
      <c r="B23" s="45" t="s">
        <v>14</v>
      </c>
      <c r="C23" s="45"/>
      <c r="D23" s="35"/>
      <c r="E23" s="35"/>
      <c r="F23" s="32">
        <v>10.4</v>
      </c>
      <c r="G23" s="32">
        <v>-12.3</v>
      </c>
      <c r="H23" s="32">
        <v>-26.7</v>
      </c>
      <c r="I23" s="33">
        <v>-44</v>
      </c>
    </row>
    <row r="24" spans="2:13" s="5" customFormat="1" ht="15" customHeight="1">
      <c r="B24" s="12"/>
      <c r="D24" s="35"/>
      <c r="E24" s="35"/>
      <c r="F24" s="35"/>
      <c r="G24" s="35"/>
      <c r="H24" s="35"/>
      <c r="I24" s="16"/>
    </row>
    <row r="25" spans="2:13" s="5" customFormat="1" ht="15" customHeight="1">
      <c r="B25" s="12"/>
      <c r="D25" s="35"/>
      <c r="E25" s="35"/>
      <c r="F25" s="35"/>
      <c r="G25" s="35"/>
      <c r="H25" s="35"/>
      <c r="I25" s="16"/>
    </row>
    <row r="26" spans="2:13" s="5" customFormat="1" ht="32.25" customHeight="1">
      <c r="B26" s="44" t="s">
        <v>15</v>
      </c>
      <c r="C26" s="44"/>
      <c r="D26" s="35"/>
      <c r="E26" s="35"/>
      <c r="F26" s="35">
        <v>5946.6850000000004</v>
      </c>
      <c r="G26" s="35">
        <v>6187.34</v>
      </c>
      <c r="H26" s="35">
        <v>6483.4660000000003</v>
      </c>
      <c r="I26" s="35">
        <v>6010.04</v>
      </c>
    </row>
    <row r="27" spans="2:13" s="9" customFormat="1" ht="16.350000000000001" customHeight="1">
      <c r="B27" s="13"/>
      <c r="C27" s="11"/>
      <c r="D27" s="34"/>
      <c r="E27" s="34"/>
      <c r="F27" s="34"/>
      <c r="G27" s="34"/>
      <c r="H27" s="34"/>
      <c r="I27" s="34"/>
    </row>
    <row r="28" spans="2:13" s="9" customFormat="1" ht="16.350000000000001" customHeight="1">
      <c r="B28" s="44"/>
      <c r="C28" s="44"/>
      <c r="D28" s="34"/>
      <c r="E28" s="34"/>
      <c r="F28" s="34"/>
      <c r="G28" s="34"/>
      <c r="H28" s="34"/>
      <c r="I28" s="34"/>
    </row>
    <row r="29" spans="2:13" s="5" customFormat="1" ht="32.25" customHeight="1">
      <c r="B29" s="44" t="s">
        <v>16</v>
      </c>
      <c r="C29" s="44"/>
      <c r="D29" s="35"/>
      <c r="E29" s="35"/>
      <c r="F29" s="35">
        <v>23596.271000000001</v>
      </c>
      <c r="G29" s="35">
        <v>24408.424999999999</v>
      </c>
      <c r="H29" s="35">
        <v>25520.633000000002</v>
      </c>
      <c r="I29" s="35">
        <v>23598.306</v>
      </c>
    </row>
    <row r="30" spans="2:13" s="9" customFormat="1" ht="16.350000000000001" customHeight="1">
      <c r="B30" s="13"/>
      <c r="C30" s="11"/>
      <c r="D30" s="34"/>
      <c r="E30" s="34"/>
      <c r="F30" s="34"/>
      <c r="G30" s="34"/>
      <c r="H30" s="34"/>
      <c r="I30" s="34"/>
    </row>
    <row r="31" spans="2:13" s="9" customFormat="1" ht="16.350000000000001" customHeight="1">
      <c r="B31" s="13"/>
      <c r="C31" s="11"/>
      <c r="D31" s="34"/>
      <c r="E31" s="34"/>
      <c r="F31" s="34"/>
      <c r="G31" s="34"/>
      <c r="H31" s="34"/>
      <c r="I31" s="34"/>
    </row>
    <row r="32" spans="2:13" s="5" customFormat="1" ht="15" customHeight="1">
      <c r="B32" s="12"/>
      <c r="C32" s="17"/>
      <c r="D32" s="18"/>
      <c r="E32" s="18"/>
      <c r="F32" s="18"/>
      <c r="G32" s="18"/>
      <c r="H32" s="18"/>
      <c r="I32" s="18"/>
      <c r="K32" s="19"/>
    </row>
    <row r="33" spans="1:12" s="5" customFormat="1" ht="15" customHeight="1">
      <c r="B33" s="20"/>
      <c r="C33" s="17"/>
      <c r="D33" s="21"/>
      <c r="E33" s="21"/>
      <c r="F33" s="21"/>
      <c r="G33" s="21"/>
      <c r="H33" s="21"/>
      <c r="I33" s="22"/>
      <c r="K33" s="19"/>
    </row>
    <row r="34" spans="1:12" s="5" customFormat="1" ht="15" customHeight="1">
      <c r="B34" s="20"/>
      <c r="C34" s="17"/>
      <c r="D34" s="21"/>
      <c r="E34" s="21"/>
      <c r="F34" s="21"/>
      <c r="G34" s="21"/>
      <c r="H34" s="21"/>
      <c r="I34" s="22"/>
      <c r="K34" s="19"/>
    </row>
    <row r="35" spans="1:12" s="5" customFormat="1" ht="15" customHeight="1">
      <c r="B35" s="20"/>
      <c r="C35" s="17"/>
      <c r="D35" s="21"/>
      <c r="E35" s="21"/>
      <c r="F35" s="21"/>
      <c r="G35" s="21"/>
      <c r="H35" s="21"/>
      <c r="I35" s="22"/>
      <c r="K35" s="19"/>
    </row>
    <row r="36" spans="1:12" s="3" customFormat="1" ht="8.1" customHeight="1" thickBo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5"/>
      <c r="L36" s="5"/>
    </row>
    <row r="37" spans="1:12" s="3" customFormat="1" ht="15" customHeight="1" thickTop="1">
      <c r="D37" s="24"/>
      <c r="E37" s="25"/>
      <c r="F37" s="25"/>
      <c r="G37" s="25"/>
      <c r="H37" s="25"/>
      <c r="I37" s="24"/>
      <c r="J37" s="26" t="s">
        <v>0</v>
      </c>
      <c r="K37" s="5"/>
      <c r="L37" s="5"/>
    </row>
    <row r="38" spans="1:12" s="3" customFormat="1" ht="15" customHeight="1">
      <c r="B38" s="27"/>
      <c r="C38" s="24"/>
      <c r="D38" s="24"/>
      <c r="E38" s="24"/>
      <c r="F38" s="24"/>
      <c r="G38" s="24"/>
      <c r="H38" s="24"/>
      <c r="I38" s="24"/>
      <c r="J38" s="28" t="s">
        <v>1</v>
      </c>
    </row>
    <row r="39" spans="1:12" s="3" customFormat="1">
      <c r="B39" s="29"/>
      <c r="C39" s="24"/>
      <c r="D39" s="24"/>
      <c r="E39" s="24"/>
      <c r="F39" s="24"/>
      <c r="G39" s="24"/>
      <c r="H39" s="24"/>
      <c r="I39" s="24"/>
    </row>
    <row r="41" spans="1:12">
      <c r="B41" s="37" t="s">
        <v>5</v>
      </c>
    </row>
    <row r="42" spans="1:12">
      <c r="B42" s="38" t="s">
        <v>19</v>
      </c>
    </row>
    <row r="43" spans="1:12">
      <c r="B43" s="39" t="s">
        <v>20</v>
      </c>
    </row>
    <row r="44" spans="1:12">
      <c r="B44" s="42" t="s">
        <v>21</v>
      </c>
    </row>
    <row r="45" spans="1:12">
      <c r="B45" s="43" t="s">
        <v>22</v>
      </c>
    </row>
  </sheetData>
  <mergeCells count="18">
    <mergeCell ref="B12:C12"/>
    <mergeCell ref="B8:D8"/>
    <mergeCell ref="B6:C6"/>
    <mergeCell ref="B9:C9"/>
    <mergeCell ref="B10:C10"/>
    <mergeCell ref="B11:C11"/>
    <mergeCell ref="B29:C29"/>
    <mergeCell ref="B13:C13"/>
    <mergeCell ref="B14:C14"/>
    <mergeCell ref="B17:C17"/>
    <mergeCell ref="B18:C18"/>
    <mergeCell ref="B19:C19"/>
    <mergeCell ref="B20:C20"/>
    <mergeCell ref="B21:C21"/>
    <mergeCell ref="B22:C22"/>
    <mergeCell ref="B23:C23"/>
    <mergeCell ref="B26:C26"/>
    <mergeCell ref="B28:C28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65" orientation="portrait" r:id="rId1"/>
  <headerFooter scaleWithDoc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1FA07-96F4-48FD-A3A4-758C3C0B9773}">
  <dimension ref="A2:G51"/>
  <sheetViews>
    <sheetView topLeftCell="A29" zoomScale="90" zoomScaleNormal="90" workbookViewId="0">
      <selection activeCell="J66" sqref="J66"/>
    </sheetView>
  </sheetViews>
  <sheetFormatPr defaultColWidth="9.140625" defaultRowHeight="13.5"/>
  <cols>
    <col min="1" max="1" width="0.7109375" style="317" customWidth="1"/>
    <col min="2" max="2" width="1" style="317" customWidth="1"/>
    <col min="3" max="3" width="13.85546875" style="317" customWidth="1"/>
    <col min="4" max="4" width="91.28515625" style="367" customWidth="1"/>
    <col min="5" max="5" width="2" style="317" customWidth="1"/>
    <col min="6" max="6" width="0.5703125" style="317" customWidth="1"/>
    <col min="7" max="7" width="11.42578125" style="368" customWidth="1"/>
    <col min="8" max="16384" width="9.140625" style="317"/>
  </cols>
  <sheetData>
    <row r="2" spans="2:7" ht="14.25">
      <c r="C2" s="318" t="s">
        <v>233</v>
      </c>
      <c r="D2" s="319" t="s">
        <v>234</v>
      </c>
      <c r="E2" s="320"/>
      <c r="F2" s="320"/>
      <c r="G2" s="321"/>
    </row>
    <row r="3" spans="2:7" s="324" customFormat="1" ht="14.25">
      <c r="B3" s="322" t="s">
        <v>235</v>
      </c>
      <c r="C3" s="323" t="s">
        <v>236</v>
      </c>
      <c r="D3" s="322" t="s">
        <v>237</v>
      </c>
      <c r="E3" s="322"/>
      <c r="F3" s="322"/>
      <c r="G3" s="323"/>
    </row>
    <row r="4" spans="2:7" s="330" customFormat="1" ht="18" customHeight="1" thickBot="1">
      <c r="B4" s="325"/>
      <c r="C4" s="326"/>
      <c r="D4" s="326"/>
      <c r="E4" s="327"/>
      <c r="F4" s="328"/>
      <c r="G4" s="329"/>
    </row>
    <row r="5" spans="2:7" s="325" customFormat="1" ht="4.9000000000000004" customHeight="1">
      <c r="B5" s="331"/>
      <c r="C5" s="332"/>
      <c r="D5" s="332"/>
      <c r="E5" s="333"/>
      <c r="F5" s="334"/>
      <c r="G5" s="335"/>
    </row>
    <row r="6" spans="2:7" s="330" customFormat="1" ht="34.9" customHeight="1" thickBot="1">
      <c r="B6" s="336"/>
      <c r="C6" s="337"/>
      <c r="D6" s="337"/>
      <c r="E6" s="338"/>
      <c r="F6" s="338"/>
      <c r="G6" s="339" t="s">
        <v>238</v>
      </c>
    </row>
    <row r="7" spans="2:7" s="340" customFormat="1" ht="8.25" customHeight="1">
      <c r="C7" s="341"/>
      <c r="D7" s="341"/>
      <c r="E7" s="342"/>
      <c r="F7" s="342"/>
      <c r="G7" s="343"/>
    </row>
    <row r="8" spans="2:7" s="324" customFormat="1" ht="15.75" customHeight="1">
      <c r="C8" s="344" t="s">
        <v>239</v>
      </c>
      <c r="D8" s="344"/>
      <c r="E8" s="340"/>
      <c r="F8" s="340"/>
      <c r="G8" s="345">
        <v>2717</v>
      </c>
    </row>
    <row r="9" spans="2:7" ht="15.75" customHeight="1">
      <c r="C9" s="91" t="s">
        <v>240</v>
      </c>
      <c r="D9" s="91"/>
      <c r="E9" s="324"/>
      <c r="F9" s="324"/>
      <c r="G9" s="346"/>
    </row>
    <row r="10" spans="2:7" ht="18.75" customHeight="1">
      <c r="C10" s="347"/>
      <c r="D10" s="347"/>
      <c r="G10" s="348"/>
    </row>
    <row r="11" spans="2:7" s="324" customFormat="1" ht="15.75" customHeight="1">
      <c r="C11" s="349" t="s">
        <v>241</v>
      </c>
      <c r="D11" s="349"/>
      <c r="E11" s="317"/>
      <c r="F11" s="317"/>
      <c r="G11" s="348">
        <v>23729</v>
      </c>
    </row>
    <row r="12" spans="2:7" ht="15.75" customHeight="1">
      <c r="C12" s="91" t="s">
        <v>242</v>
      </c>
      <c r="D12" s="91"/>
      <c r="E12" s="324"/>
      <c r="F12" s="324"/>
      <c r="G12" s="346"/>
    </row>
    <row r="13" spans="2:7" ht="18.75" customHeight="1">
      <c r="C13" s="347"/>
      <c r="D13" s="347"/>
      <c r="G13" s="348"/>
    </row>
    <row r="14" spans="2:7" s="324" customFormat="1" ht="15.75" customHeight="1">
      <c r="C14" s="349" t="s">
        <v>243</v>
      </c>
      <c r="D14" s="349"/>
      <c r="E14" s="317"/>
      <c r="F14" s="317"/>
      <c r="G14" s="350">
        <v>18015</v>
      </c>
    </row>
    <row r="15" spans="2:7" ht="15.75" customHeight="1">
      <c r="C15" s="91" t="s">
        <v>244</v>
      </c>
      <c r="D15" s="91"/>
      <c r="E15" s="324"/>
      <c r="F15" s="324"/>
      <c r="G15" s="351"/>
    </row>
    <row r="16" spans="2:7" ht="18.75" customHeight="1">
      <c r="C16" s="347"/>
      <c r="D16" s="347"/>
      <c r="G16" s="350"/>
    </row>
    <row r="17" spans="3:7" s="324" customFormat="1" ht="15.75" customHeight="1">
      <c r="C17" s="349" t="s">
        <v>245</v>
      </c>
      <c r="D17" s="349"/>
      <c r="E17" s="317"/>
      <c r="F17" s="317"/>
      <c r="G17" s="348">
        <v>1081</v>
      </c>
    </row>
    <row r="18" spans="3:7" ht="15.75" customHeight="1">
      <c r="C18" s="91" t="s">
        <v>246</v>
      </c>
      <c r="D18" s="91"/>
      <c r="E18" s="324"/>
      <c r="F18" s="324"/>
      <c r="G18" s="346"/>
    </row>
    <row r="19" spans="3:7" ht="18.75" customHeight="1">
      <c r="C19" s="347"/>
      <c r="D19" s="347"/>
      <c r="G19" s="348"/>
    </row>
    <row r="20" spans="3:7" s="324" customFormat="1" ht="15.75" customHeight="1">
      <c r="C20" s="349" t="s">
        <v>247</v>
      </c>
      <c r="D20" s="349"/>
      <c r="E20" s="317"/>
      <c r="F20" s="317"/>
      <c r="G20" s="348">
        <v>79</v>
      </c>
    </row>
    <row r="21" spans="3:7" ht="15.75" customHeight="1">
      <c r="C21" s="91" t="s">
        <v>248</v>
      </c>
      <c r="D21" s="91"/>
      <c r="E21" s="324"/>
      <c r="F21" s="324"/>
      <c r="G21" s="346"/>
    </row>
    <row r="22" spans="3:7" ht="18.75" customHeight="1">
      <c r="C22" s="347"/>
      <c r="D22" s="347"/>
      <c r="G22" s="348"/>
    </row>
    <row r="23" spans="3:7" s="324" customFormat="1" ht="15.75" customHeight="1">
      <c r="C23" s="349" t="s">
        <v>249</v>
      </c>
      <c r="D23" s="349"/>
      <c r="E23" s="317"/>
      <c r="F23" s="317"/>
      <c r="G23" s="350" t="s">
        <v>199</v>
      </c>
    </row>
    <row r="24" spans="3:7" ht="15.75" customHeight="1">
      <c r="C24" s="91" t="s">
        <v>250</v>
      </c>
      <c r="D24" s="91"/>
      <c r="E24" s="324"/>
      <c r="F24" s="324"/>
      <c r="G24" s="351"/>
    </row>
    <row r="25" spans="3:7" ht="18.75" customHeight="1">
      <c r="C25" s="347"/>
      <c r="D25" s="347"/>
      <c r="G25" s="350"/>
    </row>
    <row r="26" spans="3:7" s="324" customFormat="1" ht="15.75" customHeight="1">
      <c r="C26" s="349" t="s">
        <v>251</v>
      </c>
      <c r="D26" s="349"/>
      <c r="E26" s="317"/>
      <c r="F26" s="317"/>
      <c r="G26" s="348">
        <v>21372</v>
      </c>
    </row>
    <row r="27" spans="3:7" ht="15.75" customHeight="1">
      <c r="C27" s="91" t="s">
        <v>252</v>
      </c>
      <c r="D27" s="91"/>
      <c r="E27" s="324"/>
      <c r="F27" s="324"/>
      <c r="G27" s="346"/>
    </row>
    <row r="28" spans="3:7" ht="18.75" customHeight="1">
      <c r="C28" s="347"/>
      <c r="D28" s="347"/>
      <c r="G28" s="348"/>
    </row>
    <row r="29" spans="3:7" s="324" customFormat="1" ht="15.75" customHeight="1">
      <c r="C29" s="349" t="s">
        <v>253</v>
      </c>
      <c r="D29" s="349"/>
      <c r="E29" s="317"/>
      <c r="F29" s="317"/>
      <c r="G29" s="348">
        <v>414</v>
      </c>
    </row>
    <row r="30" spans="3:7" ht="15.75" customHeight="1">
      <c r="C30" s="91" t="s">
        <v>254</v>
      </c>
      <c r="D30" s="91"/>
      <c r="E30" s="324"/>
      <c r="F30" s="324"/>
      <c r="G30" s="346"/>
    </row>
    <row r="31" spans="3:7" ht="18.75" customHeight="1">
      <c r="C31" s="347"/>
      <c r="D31" s="347"/>
      <c r="G31" s="348"/>
    </row>
    <row r="32" spans="3:7" s="324" customFormat="1" ht="15.75" customHeight="1">
      <c r="C32" s="349" t="s">
        <v>255</v>
      </c>
      <c r="D32" s="349"/>
      <c r="E32" s="317"/>
      <c r="F32" s="317"/>
      <c r="G32" s="348">
        <v>7297</v>
      </c>
    </row>
    <row r="33" spans="1:7" ht="15.75" customHeight="1">
      <c r="C33" s="91" t="s">
        <v>256</v>
      </c>
      <c r="D33" s="91"/>
      <c r="E33" s="324"/>
      <c r="F33" s="324"/>
      <c r="G33" s="346"/>
    </row>
    <row r="34" spans="1:7" ht="18.75" customHeight="1">
      <c r="C34" s="347"/>
      <c r="D34" s="347"/>
      <c r="G34" s="348"/>
    </row>
    <row r="35" spans="1:7" s="324" customFormat="1" ht="15.75" customHeight="1">
      <c r="C35" s="349" t="s">
        <v>257</v>
      </c>
      <c r="D35" s="349"/>
      <c r="E35" s="317"/>
      <c r="F35" s="317"/>
      <c r="G35" s="350">
        <v>212</v>
      </c>
    </row>
    <row r="36" spans="1:7" ht="15.75" customHeight="1">
      <c r="C36" s="91" t="s">
        <v>258</v>
      </c>
      <c r="D36" s="91"/>
      <c r="E36" s="324"/>
      <c r="F36" s="324"/>
      <c r="G36" s="351"/>
    </row>
    <row r="37" spans="1:7" ht="18.75" customHeight="1">
      <c r="C37" s="347"/>
      <c r="D37" s="347"/>
      <c r="G37" s="350"/>
    </row>
    <row r="38" spans="1:7" s="324" customFormat="1" ht="15.75" customHeight="1">
      <c r="C38" s="349" t="s">
        <v>259</v>
      </c>
      <c r="D38" s="349"/>
      <c r="E38" s="317"/>
      <c r="F38" s="317"/>
      <c r="G38" s="350">
        <v>1988</v>
      </c>
    </row>
    <row r="39" spans="1:7" ht="15.75" customHeight="1">
      <c r="C39" s="91" t="s">
        <v>260</v>
      </c>
      <c r="D39" s="91"/>
      <c r="E39" s="324"/>
      <c r="F39" s="324"/>
      <c r="G39" s="351"/>
    </row>
    <row r="40" spans="1:7" ht="18.75" customHeight="1">
      <c r="C40" s="347"/>
      <c r="D40" s="347"/>
      <c r="G40" s="350"/>
    </row>
    <row r="41" spans="1:7" s="324" customFormat="1" ht="15.75" customHeight="1">
      <c r="C41" s="349" t="s">
        <v>261</v>
      </c>
      <c r="D41" s="349"/>
      <c r="E41" s="317"/>
      <c r="F41" s="317"/>
      <c r="G41" s="350" t="s">
        <v>199</v>
      </c>
    </row>
    <row r="42" spans="1:7" s="330" customFormat="1" ht="15.75" customHeight="1">
      <c r="A42" s="317"/>
      <c r="C42" s="91" t="s">
        <v>262</v>
      </c>
      <c r="D42" s="91"/>
      <c r="E42" s="324"/>
      <c r="F42" s="324"/>
      <c r="G42" s="352"/>
    </row>
    <row r="43" spans="1:7" s="353" customFormat="1" ht="15.75" customHeight="1" thickBot="1">
      <c r="C43" s="354"/>
      <c r="D43" s="354"/>
      <c r="E43" s="355"/>
      <c r="F43" s="355"/>
      <c r="G43" s="356"/>
    </row>
    <row r="44" spans="1:7" s="353" customFormat="1" ht="15" customHeight="1">
      <c r="C44" s="357" t="s">
        <v>263</v>
      </c>
      <c r="D44" s="357"/>
      <c r="E44" s="357"/>
      <c r="F44" s="357"/>
      <c r="G44" s="357"/>
    </row>
    <row r="45" spans="1:7" s="353" customFormat="1" ht="15" customHeight="1">
      <c r="C45" s="358" t="s">
        <v>264</v>
      </c>
      <c r="D45" s="358"/>
      <c r="E45" s="358"/>
      <c r="F45" s="358"/>
      <c r="G45" s="358"/>
    </row>
    <row r="46" spans="1:7" s="353" customFormat="1" ht="15" customHeight="1">
      <c r="A46" s="359"/>
      <c r="C46" s="360" t="s">
        <v>265</v>
      </c>
      <c r="D46" s="360"/>
      <c r="E46" s="360"/>
      <c r="F46" s="360"/>
      <c r="G46" s="360"/>
    </row>
    <row r="47" spans="1:7" s="353" customFormat="1" ht="15" customHeight="1">
      <c r="C47" s="360" t="s">
        <v>266</v>
      </c>
      <c r="D47" s="360"/>
      <c r="E47" s="360"/>
      <c r="F47" s="360"/>
      <c r="G47" s="360"/>
    </row>
    <row r="48" spans="1:7" s="353" customFormat="1" ht="15" customHeight="1">
      <c r="C48" s="361" t="s">
        <v>267</v>
      </c>
      <c r="D48" s="362"/>
      <c r="E48" s="362"/>
      <c r="F48" s="362"/>
      <c r="G48" s="362"/>
    </row>
    <row r="49" spans="2:7" s="353" customFormat="1" ht="14.25">
      <c r="B49" s="363" t="s">
        <v>268</v>
      </c>
      <c r="C49" s="363"/>
      <c r="D49" s="364"/>
      <c r="G49" s="362"/>
    </row>
    <row r="50" spans="2:7" s="353" customFormat="1" ht="14.25">
      <c r="B50" s="365" t="s">
        <v>269</v>
      </c>
      <c r="C50" s="365"/>
      <c r="D50" s="364"/>
      <c r="G50" s="366"/>
    </row>
    <row r="51" spans="2:7" ht="14.25">
      <c r="D51" s="364"/>
      <c r="E51" s="353"/>
      <c r="F51" s="353"/>
      <c r="G51" s="366"/>
    </row>
  </sheetData>
  <mergeCells count="44">
    <mergeCell ref="C46:G46"/>
    <mergeCell ref="C47:G47"/>
    <mergeCell ref="C40:D40"/>
    <mergeCell ref="C41:D41"/>
    <mergeCell ref="C42:D42"/>
    <mergeCell ref="C43:D43"/>
    <mergeCell ref="C44:G44"/>
    <mergeCell ref="C45:G45"/>
    <mergeCell ref="C34:D34"/>
    <mergeCell ref="C35:D35"/>
    <mergeCell ref="C36:D36"/>
    <mergeCell ref="C37:D37"/>
    <mergeCell ref="C38:D38"/>
    <mergeCell ref="C39:D39"/>
    <mergeCell ref="C28:D28"/>
    <mergeCell ref="C29:D29"/>
    <mergeCell ref="C30:D30"/>
    <mergeCell ref="C31:D31"/>
    <mergeCell ref="C32:D32"/>
    <mergeCell ref="C33:D33"/>
    <mergeCell ref="C22:D22"/>
    <mergeCell ref="C23:D23"/>
    <mergeCell ref="C24:D24"/>
    <mergeCell ref="C25:D25"/>
    <mergeCell ref="C26:D26"/>
    <mergeCell ref="C27:D27"/>
    <mergeCell ref="C16:D16"/>
    <mergeCell ref="C17:D17"/>
    <mergeCell ref="C18:D18"/>
    <mergeCell ref="C19:D19"/>
    <mergeCell ref="C20:D20"/>
    <mergeCell ref="C21:D21"/>
    <mergeCell ref="C10:D10"/>
    <mergeCell ref="C11:D11"/>
    <mergeCell ref="C12:D12"/>
    <mergeCell ref="C13:D13"/>
    <mergeCell ref="C14:D14"/>
    <mergeCell ref="C15:D15"/>
    <mergeCell ref="C4:D4"/>
    <mergeCell ref="C5:D5"/>
    <mergeCell ref="C6:D6"/>
    <mergeCell ref="C7:D7"/>
    <mergeCell ref="C8:D8"/>
    <mergeCell ref="C9:D9"/>
  </mergeCells>
  <pageMargins left="0.55118110236220474" right="0.55118110236220474" top="0.55118110236220474" bottom="0.55118110236220474" header="0.55118110236220474" footer="0.55118110236220474"/>
  <pageSetup paperSize="9" scale="75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BA956-FC63-472D-A69E-03887911A31D}">
  <sheetPr>
    <pageSetUpPr fitToPage="1"/>
  </sheetPr>
  <dimension ref="A2:N64"/>
  <sheetViews>
    <sheetView view="pageBreakPreview" zoomScaleNormal="100" zoomScaleSheetLayoutView="100" workbookViewId="0">
      <selection activeCell="L38" sqref="L38"/>
    </sheetView>
  </sheetViews>
  <sheetFormatPr defaultColWidth="9.140625" defaultRowHeight="13.5"/>
  <cols>
    <col min="1" max="1" width="1.7109375" style="387" customWidth="1"/>
    <col min="2" max="2" width="12.140625" style="395" customWidth="1"/>
    <col min="3" max="3" width="22.7109375" style="395" customWidth="1"/>
    <col min="4" max="4" width="19.140625" style="397" customWidth="1"/>
    <col min="5" max="5" width="19.140625" style="390" customWidth="1"/>
    <col min="6" max="6" width="19.140625" style="386" customWidth="1"/>
    <col min="7" max="7" width="1.7109375" style="387" customWidth="1"/>
    <col min="8" max="16384" width="9.140625" style="387"/>
  </cols>
  <sheetData>
    <row r="2" spans="1:7" s="369" customFormat="1" ht="12" customHeight="1">
      <c r="B2" s="370"/>
      <c r="C2" s="370"/>
      <c r="D2" s="371"/>
      <c r="E2" s="372"/>
      <c r="F2" s="373"/>
    </row>
    <row r="3" spans="1:7" s="369" customFormat="1" ht="15" customHeight="1">
      <c r="B3" s="372" t="s">
        <v>270</v>
      </c>
      <c r="C3" s="374" t="s">
        <v>271</v>
      </c>
      <c r="D3" s="375"/>
      <c r="F3" s="374"/>
      <c r="G3" s="374"/>
    </row>
    <row r="4" spans="1:7" s="376" customFormat="1" ht="15" customHeight="1">
      <c r="B4" s="377" t="s">
        <v>272</v>
      </c>
      <c r="C4" s="376" t="s">
        <v>273</v>
      </c>
      <c r="D4" s="378"/>
      <c r="E4" s="378"/>
      <c r="F4" s="378"/>
    </row>
    <row r="5" spans="1:7" s="369" customFormat="1" ht="8.1" customHeight="1" thickBot="1">
      <c r="A5" s="379"/>
      <c r="B5" s="380"/>
      <c r="C5" s="380"/>
      <c r="D5" s="381"/>
      <c r="E5" s="382"/>
      <c r="F5" s="383"/>
      <c r="G5" s="379"/>
    </row>
    <row r="6" spans="1:7" s="386" customFormat="1" ht="30" customHeight="1" thickBot="1">
      <c r="A6" s="384"/>
      <c r="B6" s="384"/>
      <c r="C6" s="384"/>
      <c r="D6" s="385">
        <v>2018</v>
      </c>
      <c r="E6" s="385">
        <v>2019</v>
      </c>
      <c r="F6" s="385">
        <v>2020</v>
      </c>
      <c r="G6" s="384"/>
    </row>
    <row r="7" spans="1:7" ht="6" customHeight="1">
      <c r="B7" s="388"/>
      <c r="C7" s="388"/>
      <c r="D7" s="389"/>
    </row>
    <row r="8" spans="1:7" ht="21.95" customHeight="1">
      <c r="B8" s="388"/>
      <c r="C8" s="388"/>
      <c r="D8" s="389"/>
    </row>
    <row r="9" spans="1:7" ht="12.95" customHeight="1">
      <c r="B9" s="388" t="s">
        <v>274</v>
      </c>
      <c r="C9" s="391"/>
      <c r="D9" s="392">
        <v>217.2906213817059</v>
      </c>
      <c r="E9" s="392">
        <v>201.15</v>
      </c>
      <c r="F9" s="392">
        <v>186.18</v>
      </c>
    </row>
    <row r="10" spans="1:7" ht="12.95" customHeight="1">
      <c r="B10" s="393" t="s">
        <v>275</v>
      </c>
      <c r="C10" s="394"/>
      <c r="D10" s="389"/>
      <c r="E10" s="389"/>
      <c r="F10" s="389"/>
    </row>
    <row r="11" spans="1:7" ht="12.95" customHeight="1">
      <c r="B11" s="394"/>
      <c r="C11" s="394"/>
      <c r="D11" s="389"/>
      <c r="E11" s="389"/>
      <c r="F11" s="389"/>
    </row>
    <row r="12" spans="1:7" ht="12.95" customHeight="1">
      <c r="B12" s="394" t="s">
        <v>276</v>
      </c>
      <c r="D12" s="396">
        <v>563</v>
      </c>
      <c r="E12" s="396">
        <v>527</v>
      </c>
      <c r="F12" s="396">
        <v>493</v>
      </c>
    </row>
    <row r="13" spans="1:7" ht="12.95" customHeight="1">
      <c r="B13" s="393" t="s">
        <v>277</v>
      </c>
      <c r="E13" s="397"/>
      <c r="F13" s="397"/>
    </row>
    <row r="14" spans="1:7" ht="12.95" customHeight="1">
      <c r="B14" s="393"/>
      <c r="E14" s="397"/>
      <c r="F14" s="397"/>
    </row>
    <row r="15" spans="1:7" s="388" customFormat="1" ht="12.95" customHeight="1">
      <c r="B15" s="394" t="s">
        <v>278</v>
      </c>
      <c r="C15" s="394"/>
      <c r="D15" s="392">
        <v>126</v>
      </c>
      <c r="E15" s="392">
        <v>121</v>
      </c>
      <c r="F15" s="392">
        <v>81</v>
      </c>
    </row>
    <row r="16" spans="1:7" ht="12.95" customHeight="1">
      <c r="B16" s="393" t="s">
        <v>279</v>
      </c>
      <c r="E16" s="397"/>
      <c r="F16" s="397"/>
    </row>
    <row r="17" spans="2:6" ht="12.95" customHeight="1">
      <c r="B17" s="398"/>
      <c r="E17" s="397"/>
      <c r="F17" s="397"/>
    </row>
    <row r="18" spans="2:6" ht="12.95" customHeight="1">
      <c r="B18" s="399" t="s">
        <v>280</v>
      </c>
      <c r="D18" s="396">
        <v>1</v>
      </c>
      <c r="E18" s="396">
        <v>1</v>
      </c>
      <c r="F18" s="396">
        <v>2</v>
      </c>
    </row>
    <row r="19" spans="2:6" ht="12.95" customHeight="1">
      <c r="B19" s="398" t="s">
        <v>281</v>
      </c>
      <c r="E19" s="397"/>
      <c r="F19" s="397"/>
    </row>
    <row r="20" spans="2:6" ht="12.95" customHeight="1">
      <c r="B20" s="400"/>
      <c r="E20" s="397"/>
      <c r="F20" s="397"/>
    </row>
    <row r="21" spans="2:6" ht="12.95" customHeight="1">
      <c r="B21" s="399" t="s">
        <v>282</v>
      </c>
      <c r="D21" s="396">
        <v>30</v>
      </c>
      <c r="E21" s="396">
        <v>24</v>
      </c>
      <c r="F21" s="396">
        <v>19</v>
      </c>
    </row>
    <row r="22" spans="2:6" ht="12.95" customHeight="1">
      <c r="B22" s="398" t="s">
        <v>283</v>
      </c>
      <c r="E22" s="397"/>
      <c r="F22" s="397"/>
    </row>
    <row r="23" spans="2:6" ht="12.95" customHeight="1">
      <c r="B23" s="400"/>
      <c r="E23" s="397"/>
      <c r="F23" s="397"/>
    </row>
    <row r="24" spans="2:6" ht="12.95" customHeight="1">
      <c r="B24" s="399" t="s">
        <v>284</v>
      </c>
      <c r="D24" s="396">
        <v>50</v>
      </c>
      <c r="E24" s="396">
        <v>36</v>
      </c>
      <c r="F24" s="396">
        <v>20</v>
      </c>
    </row>
    <row r="25" spans="2:6" ht="12.95" customHeight="1">
      <c r="B25" s="398" t="s">
        <v>285</v>
      </c>
      <c r="E25" s="397"/>
      <c r="F25" s="397"/>
    </row>
    <row r="26" spans="2:6" ht="12.95" customHeight="1">
      <c r="B26" s="400"/>
      <c r="E26" s="397"/>
      <c r="F26" s="397"/>
    </row>
    <row r="27" spans="2:6" ht="12.95" customHeight="1">
      <c r="B27" s="399" t="s">
        <v>286</v>
      </c>
      <c r="D27" s="396">
        <v>45</v>
      </c>
      <c r="E27" s="396">
        <v>60</v>
      </c>
      <c r="F27" s="396">
        <v>40</v>
      </c>
    </row>
    <row r="28" spans="2:6" ht="12.95" customHeight="1">
      <c r="B28" s="398" t="s">
        <v>287</v>
      </c>
      <c r="E28" s="397"/>
      <c r="F28" s="397"/>
    </row>
    <row r="29" spans="2:6" ht="12.95" customHeight="1">
      <c r="B29" s="393"/>
      <c r="E29" s="397"/>
      <c r="F29" s="397"/>
    </row>
    <row r="30" spans="2:6" s="388" customFormat="1" ht="12.95" customHeight="1">
      <c r="B30" s="394" t="s">
        <v>288</v>
      </c>
      <c r="C30" s="394"/>
      <c r="D30" s="392">
        <v>437</v>
      </c>
      <c r="E30" s="392">
        <v>406</v>
      </c>
      <c r="F30" s="392">
        <v>412</v>
      </c>
    </row>
    <row r="31" spans="2:6" s="388" customFormat="1" ht="12.95" customHeight="1">
      <c r="B31" s="393" t="s">
        <v>289</v>
      </c>
      <c r="C31" s="394"/>
      <c r="D31" s="389"/>
      <c r="E31" s="389"/>
      <c r="F31" s="389"/>
    </row>
    <row r="32" spans="2:6" ht="12.95" customHeight="1">
      <c r="B32" s="393"/>
      <c r="E32" s="397"/>
      <c r="F32" s="397"/>
    </row>
    <row r="33" spans="2:6" ht="12.95" customHeight="1">
      <c r="B33" s="399" t="s">
        <v>290</v>
      </c>
      <c r="D33" s="396">
        <v>54</v>
      </c>
      <c r="E33" s="396">
        <v>111</v>
      </c>
      <c r="F33" s="396">
        <v>155</v>
      </c>
    </row>
    <row r="34" spans="2:6" ht="12.95" customHeight="1">
      <c r="B34" s="398" t="s">
        <v>291</v>
      </c>
      <c r="D34" s="386"/>
      <c r="E34" s="386"/>
    </row>
    <row r="35" spans="2:6" ht="12.95" customHeight="1">
      <c r="B35" s="398"/>
      <c r="D35" s="386"/>
      <c r="E35" s="386"/>
    </row>
    <row r="36" spans="2:6" ht="12.95" customHeight="1">
      <c r="B36" s="399" t="s">
        <v>292</v>
      </c>
      <c r="D36" s="396"/>
      <c r="E36" s="396"/>
      <c r="F36" s="396"/>
    </row>
    <row r="37" spans="2:6" ht="12.95" customHeight="1">
      <c r="B37" s="398" t="s">
        <v>293</v>
      </c>
      <c r="D37" s="386"/>
      <c r="E37" s="386"/>
    </row>
    <row r="38" spans="2:6" ht="12.95" customHeight="1">
      <c r="B38" s="401"/>
      <c r="D38" s="386"/>
      <c r="E38" s="386"/>
    </row>
    <row r="39" spans="2:6" ht="12.95" customHeight="1">
      <c r="B39" s="402" t="s">
        <v>294</v>
      </c>
      <c r="D39" s="396">
        <v>2</v>
      </c>
      <c r="E39" s="396">
        <v>2</v>
      </c>
      <c r="F39" s="396" t="s">
        <v>199</v>
      </c>
    </row>
    <row r="40" spans="2:6" ht="12.95" customHeight="1">
      <c r="B40" s="403" t="s">
        <v>295</v>
      </c>
      <c r="D40" s="386"/>
      <c r="E40" s="386"/>
    </row>
    <row r="41" spans="2:6" ht="12.95" customHeight="1">
      <c r="B41" s="404"/>
      <c r="D41" s="386"/>
      <c r="E41" s="386"/>
    </row>
    <row r="42" spans="2:6" ht="12.95" customHeight="1">
      <c r="B42" s="402" t="s">
        <v>296</v>
      </c>
      <c r="D42" s="396">
        <v>14</v>
      </c>
      <c r="E42" s="396">
        <v>17</v>
      </c>
      <c r="F42" s="396">
        <v>6</v>
      </c>
    </row>
    <row r="43" spans="2:6" ht="12.95" customHeight="1">
      <c r="B43" s="403" t="s">
        <v>297</v>
      </c>
      <c r="D43" s="386"/>
      <c r="E43" s="386"/>
    </row>
    <row r="44" spans="2:6" ht="12.95" customHeight="1">
      <c r="B44" s="404"/>
      <c r="D44" s="386"/>
      <c r="E44" s="386"/>
    </row>
    <row r="45" spans="2:6" ht="12.95" customHeight="1">
      <c r="B45" s="402" t="s">
        <v>298</v>
      </c>
      <c r="D45" s="396">
        <v>175</v>
      </c>
      <c r="E45" s="396">
        <v>89</v>
      </c>
      <c r="F45" s="396">
        <v>93</v>
      </c>
    </row>
    <row r="46" spans="2:6" ht="12.95" customHeight="1">
      <c r="B46" s="403" t="s">
        <v>299</v>
      </c>
      <c r="D46" s="386"/>
      <c r="E46" s="386"/>
    </row>
    <row r="47" spans="2:6" ht="12.95" customHeight="1">
      <c r="B47" s="401"/>
      <c r="D47" s="386"/>
      <c r="E47" s="386"/>
    </row>
    <row r="48" spans="2:6" ht="12.95" customHeight="1">
      <c r="B48" s="399" t="s">
        <v>300</v>
      </c>
      <c r="D48" s="396" t="s">
        <v>199</v>
      </c>
      <c r="E48" s="396" t="s">
        <v>199</v>
      </c>
      <c r="F48" s="396" t="s">
        <v>199</v>
      </c>
    </row>
    <row r="49" spans="1:14" ht="12.75" customHeight="1">
      <c r="B49" s="398" t="s">
        <v>301</v>
      </c>
      <c r="D49" s="386"/>
      <c r="E49" s="386"/>
    </row>
    <row r="50" spans="1:14" ht="14.1" customHeight="1">
      <c r="B50" s="401"/>
      <c r="D50" s="386"/>
      <c r="E50" s="386"/>
    </row>
    <row r="51" spans="1:14" ht="14.1" customHeight="1">
      <c r="B51" s="399" t="s">
        <v>302</v>
      </c>
      <c r="D51" s="396">
        <v>192</v>
      </c>
      <c r="E51" s="396">
        <v>187</v>
      </c>
      <c r="F51" s="396">
        <v>158</v>
      </c>
    </row>
    <row r="52" spans="1:14" ht="14.1" customHeight="1">
      <c r="B52" s="398" t="s">
        <v>303</v>
      </c>
      <c r="D52" s="386"/>
      <c r="E52" s="396"/>
      <c r="F52" s="396"/>
    </row>
    <row r="53" spans="1:14" ht="6" customHeight="1" thickBot="1">
      <c r="A53" s="405"/>
      <c r="B53" s="406"/>
      <c r="C53" s="407"/>
      <c r="D53" s="408"/>
      <c r="E53" s="409"/>
      <c r="F53" s="409"/>
      <c r="G53" s="405"/>
    </row>
    <row r="54" spans="1:14">
      <c r="B54" s="410"/>
      <c r="G54" s="411" t="s">
        <v>304</v>
      </c>
    </row>
    <row r="55" spans="1:14">
      <c r="B55" s="400"/>
      <c r="G55" s="412" t="s">
        <v>305</v>
      </c>
    </row>
    <row r="57" spans="1:14" s="413" customFormat="1" ht="16.5" customHeight="1">
      <c r="B57" s="414" t="s">
        <v>306</v>
      </c>
      <c r="J57" s="412"/>
    </row>
    <row r="58" spans="1:14" s="413" customFormat="1" ht="16.5">
      <c r="B58" s="414" t="s">
        <v>307</v>
      </c>
      <c r="C58" s="415"/>
      <c r="D58" s="416"/>
      <c r="E58" s="414"/>
      <c r="F58" s="414"/>
      <c r="G58" s="414"/>
    </row>
    <row r="59" spans="1:14" s="413" customFormat="1" ht="14.25">
      <c r="B59" s="417" t="s">
        <v>308</v>
      </c>
      <c r="C59" s="418"/>
      <c r="D59" s="419"/>
      <c r="E59" s="414"/>
      <c r="H59" s="420"/>
      <c r="I59" s="421"/>
    </row>
    <row r="60" spans="1:14" s="413" customFormat="1" ht="14.25">
      <c r="B60" s="422" t="s">
        <v>309</v>
      </c>
      <c r="C60" s="418"/>
      <c r="D60" s="419"/>
      <c r="E60" s="414"/>
      <c r="H60" s="420"/>
      <c r="I60" s="421"/>
    </row>
    <row r="61" spans="1:14" s="413" customFormat="1" ht="14.25">
      <c r="B61" s="423"/>
      <c r="C61" s="424"/>
      <c r="D61" s="425"/>
      <c r="E61" s="426"/>
      <c r="F61" s="427"/>
      <c r="G61" s="427"/>
      <c r="H61" s="427"/>
      <c r="I61" s="427"/>
      <c r="J61" s="427"/>
      <c r="K61" s="427"/>
      <c r="L61" s="427"/>
      <c r="M61" s="427"/>
      <c r="N61" s="427"/>
    </row>
    <row r="62" spans="1:14" s="427" customFormat="1" ht="14.25">
      <c r="B62" s="428"/>
      <c r="C62" s="424"/>
      <c r="D62" s="425"/>
      <c r="E62" s="426"/>
    </row>
    <row r="63" spans="1:14" s="413" customFormat="1" ht="12.95" customHeight="1">
      <c r="B63" s="429"/>
      <c r="C63" s="424"/>
      <c r="D63" s="425"/>
      <c r="E63" s="426"/>
      <c r="N63" s="427"/>
    </row>
    <row r="64" spans="1:14" s="413" customFormat="1" ht="14.25">
      <c r="B64" s="428"/>
      <c r="C64" s="424"/>
      <c r="D64" s="425"/>
      <c r="E64" s="426"/>
      <c r="F64" s="427"/>
      <c r="G64" s="427"/>
      <c r="H64" s="427"/>
      <c r="I64" s="427"/>
      <c r="J64" s="427"/>
      <c r="K64" s="427"/>
      <c r="L64" s="427"/>
      <c r="M64" s="427"/>
      <c r="N64" s="427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91" orientation="portrait" r:id="rId1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A3C91-436D-4EC3-AF53-9121A4FD21BC}">
  <sheetPr>
    <pageSetUpPr fitToPage="1"/>
  </sheetPr>
  <dimension ref="A1:T20"/>
  <sheetViews>
    <sheetView showGridLines="0" view="pageBreakPreview" zoomScaleNormal="120" zoomScaleSheetLayoutView="100" workbookViewId="0">
      <selection activeCell="O22" sqref="O22"/>
    </sheetView>
  </sheetViews>
  <sheetFormatPr defaultColWidth="9.140625" defaultRowHeight="13.5"/>
  <cols>
    <col min="1" max="1" width="31" style="432" customWidth="1"/>
    <col min="2" max="2" width="1.42578125" style="432" customWidth="1"/>
    <col min="3" max="5" width="8.42578125" style="432" customWidth="1"/>
    <col min="6" max="6" width="5.7109375" style="432" customWidth="1"/>
    <col min="7" max="9" width="8.42578125" style="432" customWidth="1"/>
    <col min="10" max="10" width="5.7109375" style="432" customWidth="1"/>
    <col min="11" max="13" width="8.42578125" style="432" customWidth="1"/>
    <col min="14" max="14" width="5.7109375" style="432" customWidth="1"/>
    <col min="15" max="17" width="8.42578125" style="432" customWidth="1"/>
    <col min="18" max="16384" width="9.140625" style="432"/>
  </cols>
  <sheetData>
    <row r="1" spans="1:20" ht="18.75" customHeight="1">
      <c r="A1" s="430" t="s">
        <v>310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</row>
    <row r="2" spans="1:20" ht="15.75" customHeight="1">
      <c r="A2" s="433" t="s">
        <v>311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</row>
    <row r="3" spans="1:20" s="436" customFormat="1" ht="12.75" customHeight="1">
      <c r="A3" s="434"/>
      <c r="B3" s="434"/>
      <c r="C3" s="434"/>
      <c r="D3" s="434"/>
      <c r="E3" s="435"/>
      <c r="F3" s="435"/>
      <c r="G3" s="434"/>
      <c r="H3" s="434"/>
      <c r="I3" s="435"/>
      <c r="J3" s="435"/>
      <c r="K3" s="435"/>
      <c r="L3" s="435"/>
      <c r="M3" s="435"/>
      <c r="N3" s="435"/>
      <c r="O3" s="434"/>
      <c r="P3" s="434"/>
      <c r="Q3" s="435"/>
    </row>
    <row r="4" spans="1:20" ht="22.5" customHeight="1">
      <c r="A4" s="437" t="s">
        <v>312</v>
      </c>
      <c r="B4" s="438"/>
      <c r="C4" s="439">
        <v>2017</v>
      </c>
      <c r="D4" s="440"/>
      <c r="E4" s="440"/>
      <c r="F4" s="441"/>
      <c r="G4" s="439">
        <v>2018</v>
      </c>
      <c r="H4" s="440"/>
      <c r="I4" s="440"/>
      <c r="J4" s="441"/>
      <c r="K4" s="439">
        <v>2019</v>
      </c>
      <c r="L4" s="440"/>
      <c r="M4" s="440"/>
      <c r="N4" s="441"/>
      <c r="O4" s="439">
        <v>2020</v>
      </c>
      <c r="P4" s="440"/>
      <c r="Q4" s="440"/>
    </row>
    <row r="5" spans="1:20" ht="26.25" customHeight="1">
      <c r="A5" s="437"/>
      <c r="B5" s="442"/>
      <c r="C5" s="443" t="s">
        <v>313</v>
      </c>
      <c r="D5" s="443" t="s">
        <v>314</v>
      </c>
      <c r="E5" s="443" t="s">
        <v>315</v>
      </c>
      <c r="F5" s="442"/>
      <c r="G5" s="443" t="s">
        <v>313</v>
      </c>
      <c r="H5" s="443" t="s">
        <v>314</v>
      </c>
      <c r="I5" s="443" t="s">
        <v>315</v>
      </c>
      <c r="J5" s="438"/>
      <c r="K5" s="443" t="s">
        <v>313</v>
      </c>
      <c r="L5" s="443" t="s">
        <v>314</v>
      </c>
      <c r="M5" s="443" t="s">
        <v>315</v>
      </c>
      <c r="N5" s="438"/>
      <c r="O5" s="443" t="s">
        <v>313</v>
      </c>
      <c r="P5" s="443" t="s">
        <v>314</v>
      </c>
      <c r="Q5" s="443" t="s">
        <v>315</v>
      </c>
    </row>
    <row r="6" spans="1:20" ht="15.95" customHeight="1">
      <c r="A6" s="437"/>
      <c r="B6" s="442"/>
      <c r="C6" s="443"/>
      <c r="D6" s="443"/>
      <c r="E6" s="443"/>
      <c r="F6" s="442"/>
      <c r="G6" s="443"/>
      <c r="H6" s="443"/>
      <c r="I6" s="443"/>
      <c r="J6" s="438"/>
      <c r="K6" s="443"/>
      <c r="L6" s="443"/>
      <c r="M6" s="443"/>
      <c r="N6" s="438"/>
      <c r="O6" s="443"/>
      <c r="P6" s="443"/>
      <c r="Q6" s="443"/>
    </row>
    <row r="7" spans="1:20" ht="18" customHeight="1">
      <c r="A7" s="437"/>
      <c r="B7" s="442"/>
      <c r="C7" s="443"/>
      <c r="D7" s="443"/>
      <c r="E7" s="443"/>
      <c r="F7" s="442"/>
      <c r="G7" s="443"/>
      <c r="H7" s="443"/>
      <c r="I7" s="443"/>
      <c r="J7" s="438"/>
      <c r="K7" s="443"/>
      <c r="L7" s="443"/>
      <c r="M7" s="443"/>
      <c r="N7" s="438"/>
      <c r="O7" s="443"/>
      <c r="P7" s="443"/>
      <c r="Q7" s="443"/>
    </row>
    <row r="8" spans="1:20" ht="9.9499999999999993" customHeight="1" thickBot="1">
      <c r="A8" s="444"/>
      <c r="B8" s="445"/>
      <c r="C8" s="446"/>
      <c r="D8" s="446"/>
      <c r="E8" s="446"/>
      <c r="F8" s="445"/>
      <c r="G8" s="446"/>
      <c r="H8" s="446"/>
      <c r="I8" s="446"/>
      <c r="J8" s="445"/>
      <c r="K8" s="445"/>
      <c r="L8" s="445"/>
      <c r="M8" s="445"/>
      <c r="N8" s="445"/>
      <c r="O8" s="446"/>
      <c r="P8" s="446"/>
      <c r="Q8" s="446"/>
    </row>
    <row r="9" spans="1:20" ht="36.6" customHeight="1" thickTop="1" thickBot="1">
      <c r="A9" s="447" t="s">
        <v>316</v>
      </c>
      <c r="B9" s="448"/>
      <c r="C9" s="449">
        <v>99.6</v>
      </c>
      <c r="D9" s="449">
        <v>99.5</v>
      </c>
      <c r="E9" s="449">
        <v>99.6</v>
      </c>
      <c r="G9" s="450">
        <v>98.907199275652133</v>
      </c>
      <c r="H9" s="449">
        <v>99.078341013824883</v>
      </c>
      <c r="I9" s="449">
        <v>98.571428571428584</v>
      </c>
      <c r="K9" s="449">
        <v>98.420509528981924</v>
      </c>
      <c r="L9" s="449">
        <v>98.604641012584565</v>
      </c>
      <c r="M9" s="449">
        <v>98.031504533579223</v>
      </c>
      <c r="O9" s="449">
        <v>97.674711505688734</v>
      </c>
      <c r="P9" s="449">
        <v>97.623085901027082</v>
      </c>
      <c r="Q9" s="449">
        <v>97.792494540030901</v>
      </c>
      <c r="R9" s="451"/>
      <c r="S9" s="451"/>
      <c r="T9" s="451"/>
    </row>
    <row r="10" spans="1:20" ht="36.6" customHeight="1" thickTop="1" thickBot="1">
      <c r="A10" s="452" t="s">
        <v>317</v>
      </c>
      <c r="B10" s="449"/>
      <c r="C10" s="449">
        <v>97.025465526805561</v>
      </c>
      <c r="D10" s="449">
        <v>95.911949685534594</v>
      </c>
      <c r="E10" s="449">
        <v>99.04030710172745</v>
      </c>
      <c r="G10" s="450">
        <v>91.395396643745798</v>
      </c>
      <c r="H10" s="449">
        <v>92.626728110599075</v>
      </c>
      <c r="I10" s="449">
        <v>88.979591836734699</v>
      </c>
      <c r="J10" s="449"/>
      <c r="K10" s="449">
        <v>92.165810868635006</v>
      </c>
      <c r="L10" s="449">
        <v>93.023253558352124</v>
      </c>
      <c r="M10" s="449">
        <v>90.354336355719482</v>
      </c>
      <c r="N10" s="449"/>
      <c r="O10" s="449">
        <v>93.044698359112516</v>
      </c>
      <c r="P10" s="449">
        <v>94.736834733893559</v>
      </c>
      <c r="Q10" s="449">
        <v>89.183241889948334</v>
      </c>
      <c r="R10" s="451"/>
      <c r="S10" s="451"/>
      <c r="T10" s="451"/>
    </row>
    <row r="11" spans="1:20" ht="36.6" customHeight="1" thickTop="1" thickBot="1">
      <c r="A11" s="447" t="s">
        <v>318</v>
      </c>
      <c r="B11" s="449"/>
      <c r="C11" s="449">
        <v>69.578209469393755</v>
      </c>
      <c r="D11" s="449">
        <v>71.540880503144649</v>
      </c>
      <c r="E11" s="449">
        <v>66.026871401151638</v>
      </c>
      <c r="G11" s="450">
        <v>67.570103149767633</v>
      </c>
      <c r="H11" s="449">
        <v>71.428571428571431</v>
      </c>
      <c r="I11" s="449">
        <v>60</v>
      </c>
      <c r="J11" s="449"/>
      <c r="K11" s="449">
        <v>68.24179585925414</v>
      </c>
      <c r="L11" s="449">
        <v>71.937974345917894</v>
      </c>
      <c r="M11" s="449">
        <v>60.433072076225599</v>
      </c>
      <c r="O11" s="449">
        <v>70.607095905084975</v>
      </c>
      <c r="P11" s="449">
        <v>75.042436974789922</v>
      </c>
      <c r="Q11" s="449">
        <v>60.485644276354336</v>
      </c>
      <c r="R11" s="451"/>
      <c r="S11" s="451"/>
      <c r="T11" s="451"/>
    </row>
    <row r="12" spans="1:20" ht="36.6" customHeight="1" thickTop="1" thickBot="1">
      <c r="A12" s="447" t="s">
        <v>319</v>
      </c>
      <c r="B12" s="449"/>
      <c r="C12" s="448">
        <v>74.453561382388642</v>
      </c>
      <c r="D12" s="448">
        <v>77.201257861635213</v>
      </c>
      <c r="E12" s="448">
        <v>69.481765834932816</v>
      </c>
      <c r="G12" s="448">
        <v>74.258297411795667</v>
      </c>
      <c r="H12" s="448">
        <v>77.572964669738866</v>
      </c>
      <c r="I12" s="448">
        <v>67.755102040816311</v>
      </c>
      <c r="K12" s="448">
        <v>72.896283861624028</v>
      </c>
      <c r="L12" s="448">
        <v>75.813947285468345</v>
      </c>
      <c r="M12" s="448">
        <v>66.732288304902411</v>
      </c>
      <c r="O12" s="448">
        <v>74.527453621800589</v>
      </c>
      <c r="P12" s="448">
        <v>76.230905695611568</v>
      </c>
      <c r="Q12" s="448">
        <v>70.640174719011355</v>
      </c>
      <c r="R12" s="451"/>
      <c r="S12" s="451"/>
      <c r="T12" s="451"/>
    </row>
    <row r="13" spans="1:20" ht="36.6" customHeight="1" thickTop="1" thickBot="1">
      <c r="A13" s="447" t="s">
        <v>320</v>
      </c>
      <c r="B13" s="449"/>
      <c r="C13" s="448">
        <v>99.863361745118979</v>
      </c>
      <c r="D13" s="448">
        <v>100</v>
      </c>
      <c r="E13" s="448">
        <v>99.616122840690977</v>
      </c>
      <c r="G13" s="453">
        <v>99.727601384236507</v>
      </c>
      <c r="H13" s="449">
        <v>99.692780337941628</v>
      </c>
      <c r="I13" s="449">
        <v>99.795918367346928</v>
      </c>
      <c r="K13" s="448">
        <v>96.884055824363912</v>
      </c>
      <c r="L13" s="448">
        <v>96.434106835430754</v>
      </c>
      <c r="M13" s="448">
        <v>97.834639618871975</v>
      </c>
      <c r="O13" s="448">
        <v>96.495593462418654</v>
      </c>
      <c r="P13" s="448">
        <v>96.604411764705887</v>
      </c>
      <c r="Q13" s="448">
        <v>96.247216747456463</v>
      </c>
      <c r="R13" s="451"/>
      <c r="S13" s="451"/>
      <c r="T13" s="451"/>
    </row>
    <row r="14" spans="1:20" ht="36.6" customHeight="1" thickTop="1" thickBot="1">
      <c r="A14" s="452" t="s">
        <v>321</v>
      </c>
      <c r="B14" s="449"/>
      <c r="C14" s="448">
        <v>97.18778065543313</v>
      </c>
      <c r="D14" s="448">
        <v>97.012578616352201</v>
      </c>
      <c r="E14" s="448">
        <v>97.504798464491373</v>
      </c>
      <c r="G14" s="453">
        <v>97.239960102086016</v>
      </c>
      <c r="H14" s="449">
        <v>97.081413210445476</v>
      </c>
      <c r="I14" s="449">
        <v>97.551020408163254</v>
      </c>
      <c r="K14" s="448">
        <v>97.978341726737099</v>
      </c>
      <c r="L14" s="448">
        <v>98.139545597827421</v>
      </c>
      <c r="M14" s="448">
        <v>97.637795194918297</v>
      </c>
      <c r="O14" s="448">
        <v>97.676074854332697</v>
      </c>
      <c r="P14" s="448">
        <v>98.302217553688138</v>
      </c>
      <c r="Q14" s="448">
        <v>96.247216747456463</v>
      </c>
      <c r="R14" s="451"/>
      <c r="S14" s="451"/>
      <c r="T14" s="451"/>
    </row>
    <row r="15" spans="1:20" ht="36.6" customHeight="1" thickTop="1" thickBot="1">
      <c r="A15" s="447" t="s">
        <v>322</v>
      </c>
      <c r="B15" s="449"/>
      <c r="C15" s="448">
        <v>30.947971535448239</v>
      </c>
      <c r="D15" s="448">
        <v>35.534591194968549</v>
      </c>
      <c r="E15" s="448">
        <v>22.648752399232247</v>
      </c>
      <c r="G15" s="453">
        <v>16.918355395027255</v>
      </c>
      <c r="H15" s="449">
        <v>19.508448540706606</v>
      </c>
      <c r="I15" s="449">
        <v>11.836734199254108</v>
      </c>
      <c r="K15" s="448">
        <v>18.211480859747869</v>
      </c>
      <c r="L15" s="448">
        <v>20.775194587910086</v>
      </c>
      <c r="M15" s="448">
        <v>12.795276881307311</v>
      </c>
      <c r="O15" s="448">
        <v>24.353805203447326</v>
      </c>
      <c r="P15" s="448">
        <v>27.674019607843135</v>
      </c>
      <c r="Q15" s="448">
        <v>16.777041495765197</v>
      </c>
      <c r="R15" s="451"/>
      <c r="S15" s="451"/>
      <c r="T15" s="451"/>
    </row>
    <row r="16" spans="1:20" ht="20.25" customHeight="1" thickTop="1" thickBot="1">
      <c r="A16" s="454"/>
      <c r="B16" s="455"/>
      <c r="C16" s="456"/>
      <c r="D16" s="456"/>
      <c r="E16" s="456"/>
      <c r="F16" s="457"/>
      <c r="G16" s="458"/>
      <c r="H16" s="456"/>
      <c r="I16" s="456"/>
      <c r="J16" s="457"/>
      <c r="K16" s="456"/>
      <c r="L16" s="456"/>
      <c r="M16" s="456"/>
      <c r="N16" s="457"/>
      <c r="O16" s="456"/>
      <c r="P16" s="456"/>
      <c r="Q16" s="456"/>
      <c r="R16" s="459"/>
      <c r="S16" s="459"/>
      <c r="T16" s="459"/>
    </row>
    <row r="17" spans="17:17">
      <c r="Q17" s="460" t="s">
        <v>0</v>
      </c>
    </row>
    <row r="18" spans="17:17">
      <c r="Q18" s="461" t="s">
        <v>1</v>
      </c>
    </row>
    <row r="20" spans="17:17">
      <c r="Q20" s="461"/>
    </row>
  </sheetData>
  <mergeCells count="17">
    <mergeCell ref="Q5:Q7"/>
    <mergeCell ref="I5:I7"/>
    <mergeCell ref="K5:K7"/>
    <mergeCell ref="L5:L7"/>
    <mergeCell ref="M5:M7"/>
    <mergeCell ref="O5:O7"/>
    <mergeCell ref="P5:P7"/>
    <mergeCell ref="A4:A7"/>
    <mergeCell ref="C4:E4"/>
    <mergeCell ref="G4:I4"/>
    <mergeCell ref="K4:M4"/>
    <mergeCell ref="O4:Q4"/>
    <mergeCell ref="C5:C7"/>
    <mergeCell ref="D5:D7"/>
    <mergeCell ref="E5:E7"/>
    <mergeCell ref="G5:G7"/>
    <mergeCell ref="H5:H7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60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F8A5C-83B9-48FA-97E9-3AC0588F2B74}">
  <dimension ref="A1:H12"/>
  <sheetViews>
    <sheetView view="pageBreakPreview" topLeftCell="B1" zoomScaleNormal="100" zoomScaleSheetLayoutView="100" workbookViewId="0">
      <pane ySplit="7" topLeftCell="A8" activePane="bottomLeft" state="frozen"/>
      <selection activeCell="O22" sqref="O22"/>
      <selection pane="bottomLeft" activeCell="O22" sqref="O22"/>
    </sheetView>
  </sheetViews>
  <sheetFormatPr defaultColWidth="9.28515625" defaultRowHeight="13.5"/>
  <cols>
    <col min="1" max="1" width="3.28515625" style="469" hidden="1" customWidth="1"/>
    <col min="2" max="3" width="12.85546875" style="469" customWidth="1"/>
    <col min="4" max="5" width="14.28515625" style="489" customWidth="1"/>
    <col min="6" max="6" width="16" style="469" customWidth="1"/>
    <col min="7" max="8" width="14.28515625" style="469" customWidth="1"/>
    <col min="9" max="16384" width="9.28515625" style="469"/>
  </cols>
  <sheetData>
    <row r="1" spans="2:8" s="464" customFormat="1" ht="15" customHeight="1">
      <c r="B1" s="462" t="s">
        <v>323</v>
      </c>
      <c r="C1" s="463" t="s">
        <v>324</v>
      </c>
      <c r="F1"/>
      <c r="H1" s="465"/>
    </row>
    <row r="2" spans="2:8" s="464" customFormat="1" ht="15" customHeight="1">
      <c r="B2" s="466" t="s">
        <v>325</v>
      </c>
      <c r="C2" s="465" t="s">
        <v>326</v>
      </c>
      <c r="F2"/>
      <c r="G2" s="86"/>
      <c r="H2" s="465"/>
    </row>
    <row r="3" spans="2:8" ht="15" customHeight="1">
      <c r="B3" s="465"/>
      <c r="C3" s="465"/>
      <c r="D3" s="467"/>
      <c r="E3"/>
      <c r="F3"/>
      <c r="G3"/>
      <c r="H3" s="468"/>
    </row>
    <row r="4" spans="2:8" ht="22.5" customHeight="1">
      <c r="B4" s="468"/>
      <c r="C4" s="468"/>
      <c r="D4" s="470" t="s">
        <v>327</v>
      </c>
      <c r="E4" s="471"/>
      <c r="F4" s="470" t="s">
        <v>328</v>
      </c>
      <c r="G4" s="470" t="s">
        <v>329</v>
      </c>
      <c r="H4" s="468"/>
    </row>
    <row r="5" spans="2:8" ht="22.5" customHeight="1" thickBot="1">
      <c r="B5" s="468"/>
      <c r="C5" s="468"/>
      <c r="D5" s="472"/>
      <c r="E5" s="472"/>
      <c r="F5" s="472"/>
      <c r="G5" s="472"/>
      <c r="H5" s="468"/>
    </row>
    <row r="6" spans="2:8" s="475" customFormat="1" ht="76.5">
      <c r="B6" s="468"/>
      <c r="C6" s="468"/>
      <c r="D6" s="473" t="s">
        <v>330</v>
      </c>
      <c r="E6" s="473" t="s">
        <v>331</v>
      </c>
      <c r="F6" s="474" t="s">
        <v>332</v>
      </c>
      <c r="G6" s="474" t="s">
        <v>333</v>
      </c>
      <c r="H6" s="473" t="s">
        <v>334</v>
      </c>
    </row>
    <row r="7" spans="2:8" ht="22.5" customHeight="1" thickBot="1">
      <c r="B7" s="476"/>
      <c r="C7" s="476"/>
      <c r="D7" s="477" t="s">
        <v>335</v>
      </c>
      <c r="E7" s="477" t="s">
        <v>335</v>
      </c>
      <c r="F7" s="477" t="s">
        <v>335</v>
      </c>
      <c r="G7" s="478" t="s">
        <v>336</v>
      </c>
      <c r="H7" s="478" t="s">
        <v>336</v>
      </c>
    </row>
    <row r="8" spans="2:8" s="484" customFormat="1" ht="22.5" customHeight="1" thickBot="1">
      <c r="B8" s="479" t="s">
        <v>4</v>
      </c>
      <c r="C8" s="479"/>
      <c r="D8" s="480">
        <v>5476</v>
      </c>
      <c r="E8" s="480">
        <v>4594</v>
      </c>
      <c r="F8" s="481">
        <v>3467.8272166852898</v>
      </c>
      <c r="G8" s="482">
        <v>3.9</v>
      </c>
      <c r="H8" s="483">
        <v>0.33392506</v>
      </c>
    </row>
    <row r="9" spans="2:8">
      <c r="B9" s="485"/>
      <c r="C9" s="485"/>
      <c r="D9" s="486"/>
      <c r="E9" s="486"/>
      <c r="F9" s="487"/>
      <c r="G9" s="488"/>
      <c r="H9" s="488"/>
    </row>
    <row r="10" spans="2:8">
      <c r="F10" s="490"/>
      <c r="H10" s="460" t="s">
        <v>0</v>
      </c>
    </row>
    <row r="11" spans="2:8">
      <c r="F11" s="490"/>
      <c r="H11" s="461" t="s">
        <v>1</v>
      </c>
    </row>
    <row r="12" spans="2:8">
      <c r="F12" s="490"/>
    </row>
  </sheetData>
  <mergeCells count="3">
    <mergeCell ref="D4:E5"/>
    <mergeCell ref="F4:F5"/>
    <mergeCell ref="G4:G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7" fitToHeight="0" orientation="portrait" r:id="rId1"/>
  <headerFooter scaleWithDoc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46506-7726-4C2C-81CA-85D4CBE565BF}">
  <dimension ref="A1:S39"/>
  <sheetViews>
    <sheetView view="pageBreakPreview" zoomScale="130" zoomScaleNormal="130" zoomScaleSheetLayoutView="130" workbookViewId="0">
      <selection activeCell="O22" sqref="O22"/>
    </sheetView>
  </sheetViews>
  <sheetFormatPr defaultColWidth="9.140625" defaultRowHeight="16.5"/>
  <cols>
    <col min="1" max="1" width="1.7109375" style="1" customWidth="1"/>
    <col min="2" max="2" width="11.85546875" style="1" customWidth="1"/>
    <col min="3" max="3" width="26.42578125" style="1" customWidth="1"/>
    <col min="4" max="4" width="2" style="1" customWidth="1"/>
    <col min="5" max="7" width="7.7109375" style="1" customWidth="1"/>
    <col min="8" max="8" width="1.7109375" style="1" customWidth="1"/>
    <col min="9" max="11" width="7.7109375" style="1" customWidth="1"/>
    <col min="12" max="12" width="1.7109375" style="1" customWidth="1"/>
    <col min="13" max="15" width="7.7109375" style="1" customWidth="1"/>
    <col min="16" max="16" width="1.7109375" style="1" customWidth="1"/>
    <col min="17" max="16384" width="9.140625" style="1"/>
  </cols>
  <sheetData>
    <row r="1" spans="1:17" ht="8.1" customHeight="1"/>
    <row r="2" spans="1:17" ht="8.1" customHeight="1"/>
    <row r="3" spans="1:17" ht="16.350000000000001" customHeight="1">
      <c r="B3" s="40" t="s">
        <v>337</v>
      </c>
      <c r="C3" s="30" t="s">
        <v>338</v>
      </c>
    </row>
    <row r="4" spans="1:17" ht="16.350000000000001" customHeight="1">
      <c r="B4" s="41" t="s">
        <v>339</v>
      </c>
      <c r="C4" s="31" t="s">
        <v>340</v>
      </c>
      <c r="D4" s="3"/>
      <c r="E4" s="3"/>
      <c r="F4" s="3"/>
      <c r="G4" s="3"/>
      <c r="I4" s="3"/>
      <c r="J4" s="3"/>
      <c r="K4" s="3"/>
      <c r="M4" s="3"/>
      <c r="N4" s="3"/>
      <c r="O4" s="3"/>
    </row>
    <row r="5" spans="1:17" ht="13.35" customHeight="1">
      <c r="A5" s="5"/>
      <c r="B5" s="5"/>
      <c r="C5" s="5"/>
      <c r="D5" s="5"/>
      <c r="E5" s="5"/>
      <c r="F5" s="5"/>
      <c r="G5" s="5"/>
      <c r="I5" s="5"/>
      <c r="J5" s="5"/>
      <c r="K5" s="5"/>
      <c r="M5" s="5"/>
      <c r="N5" s="5"/>
      <c r="O5" s="5"/>
    </row>
    <row r="6" spans="1:17" s="9" customFormat="1" ht="70.5" customHeight="1">
      <c r="A6" s="491" t="s">
        <v>4</v>
      </c>
      <c r="B6" s="491"/>
      <c r="C6" s="491"/>
      <c r="D6" s="492"/>
      <c r="E6" s="493" t="s">
        <v>341</v>
      </c>
      <c r="F6" s="494"/>
      <c r="G6" s="494"/>
      <c r="H6" s="495"/>
      <c r="I6" s="493" t="s">
        <v>342</v>
      </c>
      <c r="J6" s="494"/>
      <c r="K6" s="494"/>
      <c r="L6" s="495"/>
      <c r="M6" s="493" t="s">
        <v>343</v>
      </c>
      <c r="N6" s="494"/>
      <c r="O6" s="494"/>
      <c r="P6" s="496"/>
      <c r="Q6" s="1"/>
    </row>
    <row r="7" spans="1:17" s="9" customFormat="1" ht="25.5" customHeight="1">
      <c r="A7" s="497"/>
      <c r="B7" s="497"/>
      <c r="C7" s="497"/>
      <c r="D7" s="498"/>
      <c r="E7" s="499">
        <v>2017</v>
      </c>
      <c r="F7" s="499">
        <v>2018</v>
      </c>
      <c r="G7" s="499">
        <v>2019</v>
      </c>
      <c r="H7" s="496"/>
      <c r="I7" s="499">
        <v>2017</v>
      </c>
      <c r="J7" s="499">
        <v>2018</v>
      </c>
      <c r="K7" s="499">
        <v>2019</v>
      </c>
      <c r="L7" s="496"/>
      <c r="M7" s="499">
        <v>2017</v>
      </c>
      <c r="N7" s="499">
        <v>2018</v>
      </c>
      <c r="O7" s="499">
        <v>2019</v>
      </c>
      <c r="P7" s="496"/>
      <c r="Q7" s="1"/>
    </row>
    <row r="8" spans="1:17" s="9" customFormat="1" ht="16.350000000000001" customHeight="1">
      <c r="B8" s="10"/>
      <c r="C8" s="11"/>
      <c r="D8" s="34"/>
      <c r="E8" s="34"/>
      <c r="F8" s="34"/>
      <c r="G8" s="34"/>
      <c r="I8" s="34"/>
      <c r="J8" s="34"/>
      <c r="K8" s="34"/>
      <c r="M8" s="34"/>
      <c r="N8" s="34"/>
      <c r="O8" s="34"/>
      <c r="Q8" s="1"/>
    </row>
    <row r="9" spans="1:17" s="500" customFormat="1" ht="27.75" customHeight="1">
      <c r="B9" s="501" t="s">
        <v>344</v>
      </c>
      <c r="C9" s="501"/>
      <c r="D9" s="36"/>
      <c r="E9" s="32">
        <v>15.14</v>
      </c>
      <c r="F9" s="32">
        <v>11.83</v>
      </c>
      <c r="G9" s="32">
        <v>14.2</v>
      </c>
      <c r="I9" s="32">
        <v>26.37</v>
      </c>
      <c r="J9" s="500">
        <v>39.619999999999997</v>
      </c>
      <c r="K9" s="32">
        <v>26.57</v>
      </c>
      <c r="M9" s="32">
        <v>28.57</v>
      </c>
      <c r="N9" s="32">
        <v>45.81</v>
      </c>
      <c r="O9" s="32">
        <v>25.88</v>
      </c>
    </row>
    <row r="10" spans="1:17" s="500" customFormat="1" ht="27.75" customHeight="1">
      <c r="B10" s="501"/>
      <c r="C10" s="501"/>
      <c r="D10" s="36"/>
      <c r="E10" s="32"/>
      <c r="F10" s="32"/>
      <c r="G10" s="32"/>
      <c r="I10" s="32"/>
      <c r="K10" s="32"/>
      <c r="M10" s="32"/>
      <c r="N10" s="32"/>
      <c r="O10" s="32"/>
    </row>
    <row r="11" spans="1:17" s="500" customFormat="1" ht="27.75" customHeight="1">
      <c r="B11" s="501"/>
      <c r="C11" s="501"/>
      <c r="D11" s="36"/>
      <c r="E11" s="32"/>
      <c r="F11" s="32"/>
      <c r="G11" s="32"/>
      <c r="I11" s="32"/>
      <c r="K11" s="32"/>
      <c r="M11" s="32"/>
      <c r="N11" s="32"/>
      <c r="O11" s="32"/>
    </row>
    <row r="12" spans="1:17" s="500" customFormat="1" ht="27.75" customHeight="1">
      <c r="B12" s="501"/>
      <c r="C12" s="501"/>
      <c r="D12" s="36"/>
      <c r="E12" s="32"/>
      <c r="F12" s="32"/>
      <c r="G12" s="32"/>
      <c r="I12" s="32"/>
      <c r="K12" s="32"/>
      <c r="M12" s="32"/>
      <c r="N12" s="32"/>
      <c r="O12" s="32"/>
    </row>
    <row r="13" spans="1:17" s="500" customFormat="1" ht="27.75" customHeight="1">
      <c r="B13" s="501"/>
      <c r="C13" s="501"/>
      <c r="D13" s="36"/>
      <c r="E13" s="32"/>
      <c r="F13" s="32"/>
      <c r="G13" s="32"/>
      <c r="I13" s="32"/>
      <c r="K13" s="32"/>
      <c r="M13" s="32"/>
      <c r="N13" s="32"/>
      <c r="O13" s="32"/>
    </row>
    <row r="14" spans="1:17" s="500" customFormat="1" ht="27.75" customHeight="1">
      <c r="B14" s="501"/>
      <c r="C14" s="501"/>
      <c r="D14" s="36"/>
      <c r="E14" s="32"/>
      <c r="F14" s="32"/>
      <c r="G14" s="32"/>
      <c r="I14" s="32"/>
      <c r="K14" s="32"/>
      <c r="M14" s="32"/>
      <c r="N14" s="32"/>
      <c r="O14" s="32"/>
    </row>
    <row r="15" spans="1:17" s="500" customFormat="1" ht="27.75" customHeight="1">
      <c r="B15" s="501"/>
      <c r="C15" s="501"/>
      <c r="D15" s="36"/>
      <c r="E15" s="32"/>
      <c r="F15" s="32"/>
      <c r="G15" s="32"/>
      <c r="I15" s="32"/>
      <c r="K15" s="32"/>
      <c r="M15" s="32"/>
      <c r="N15" s="32"/>
      <c r="O15" s="32"/>
    </row>
    <row r="16" spans="1:17" s="500" customFormat="1" ht="27.75" customHeight="1">
      <c r="B16" s="501"/>
      <c r="C16" s="501"/>
      <c r="D16" s="36"/>
      <c r="E16" s="32"/>
      <c r="F16" s="32"/>
      <c r="G16" s="32"/>
      <c r="I16" s="32"/>
      <c r="K16" s="32"/>
      <c r="M16" s="32"/>
      <c r="N16" s="32"/>
      <c r="O16" s="32"/>
    </row>
    <row r="17" spans="1:19" s="500" customFormat="1" ht="27.75" customHeight="1">
      <c r="B17" s="501"/>
      <c r="C17" s="501"/>
      <c r="D17" s="36"/>
      <c r="E17" s="32"/>
      <c r="F17" s="32"/>
      <c r="G17" s="32"/>
      <c r="I17" s="32"/>
      <c r="K17" s="32"/>
      <c r="M17" s="32"/>
      <c r="N17" s="32"/>
      <c r="O17" s="32"/>
      <c r="S17" s="500" t="s">
        <v>2</v>
      </c>
    </row>
    <row r="18" spans="1:19" s="500" customFormat="1" ht="27.75" customHeight="1">
      <c r="B18" s="501"/>
      <c r="C18" s="501"/>
      <c r="D18" s="36"/>
      <c r="E18" s="32"/>
      <c r="F18" s="32"/>
      <c r="G18" s="32"/>
      <c r="I18" s="32"/>
      <c r="K18" s="32"/>
      <c r="M18" s="32"/>
      <c r="N18" s="32"/>
      <c r="O18" s="32"/>
    </row>
    <row r="19" spans="1:19" s="500" customFormat="1" ht="27.75" customHeight="1">
      <c r="B19" s="502"/>
      <c r="C19" s="502"/>
      <c r="D19" s="36"/>
      <c r="E19" s="32"/>
      <c r="F19" s="32"/>
      <c r="G19" s="32"/>
      <c r="I19" s="32"/>
      <c r="K19" s="32"/>
      <c r="M19" s="32"/>
      <c r="N19" s="32"/>
      <c r="O19" s="32"/>
    </row>
    <row r="20" spans="1:19" s="500" customFormat="1" ht="15" customHeight="1">
      <c r="B20" s="503"/>
      <c r="D20" s="36"/>
      <c r="E20" s="36"/>
      <c r="F20" s="36"/>
      <c r="G20" s="36"/>
      <c r="I20" s="36"/>
      <c r="J20" s="36"/>
      <c r="K20" s="36"/>
      <c r="M20" s="36"/>
      <c r="N20" s="36"/>
      <c r="O20" s="36"/>
    </row>
    <row r="21" spans="1:19" s="504" customFormat="1" ht="16.350000000000001" customHeight="1">
      <c r="B21" s="505"/>
      <c r="C21" s="506"/>
      <c r="D21" s="36"/>
      <c r="E21" s="36"/>
      <c r="F21" s="36"/>
      <c r="G21" s="36"/>
      <c r="I21" s="36"/>
      <c r="J21" s="36"/>
      <c r="K21" s="36"/>
      <c r="M21" s="36"/>
      <c r="N21" s="36"/>
      <c r="O21" s="36"/>
    </row>
    <row r="22" spans="1:19" s="504" customFormat="1" ht="16.350000000000001" customHeight="1">
      <c r="B22" s="505"/>
      <c r="C22" s="506"/>
      <c r="D22" s="36"/>
      <c r="E22" s="36"/>
      <c r="F22" s="36"/>
      <c r="G22" s="36"/>
      <c r="I22" s="36"/>
      <c r="J22" s="36"/>
      <c r="K22" s="36"/>
      <c r="M22" s="36"/>
      <c r="N22" s="36"/>
      <c r="O22" s="36"/>
    </row>
    <row r="23" spans="1:19" s="504" customFormat="1" ht="16.350000000000001" customHeight="1">
      <c r="B23" s="505"/>
      <c r="C23" s="506"/>
      <c r="D23" s="36"/>
      <c r="E23" s="36"/>
      <c r="F23" s="36"/>
      <c r="G23" s="36"/>
      <c r="I23" s="36"/>
      <c r="J23" s="36"/>
      <c r="K23" s="36"/>
      <c r="M23" s="36"/>
      <c r="N23" s="36"/>
      <c r="O23" s="36"/>
    </row>
    <row r="24" spans="1:19" s="500" customFormat="1" ht="15" customHeight="1">
      <c r="B24" s="503"/>
      <c r="C24" s="507"/>
      <c r="D24" s="32"/>
      <c r="E24" s="32"/>
      <c r="F24" s="32"/>
      <c r="G24" s="32"/>
      <c r="I24" s="32"/>
      <c r="J24" s="32"/>
      <c r="K24" s="32"/>
      <c r="M24" s="32"/>
      <c r="N24" s="32"/>
      <c r="O24" s="32"/>
      <c r="Q24" s="508"/>
    </row>
    <row r="25" spans="1:19" s="500" customFormat="1" ht="15" customHeight="1">
      <c r="B25" s="509"/>
      <c r="C25" s="507"/>
      <c r="D25" s="32"/>
      <c r="E25" s="32"/>
      <c r="F25" s="32"/>
      <c r="G25" s="32"/>
      <c r="I25" s="32"/>
      <c r="J25" s="32"/>
      <c r="K25" s="32"/>
      <c r="M25" s="32"/>
      <c r="N25" s="32"/>
      <c r="O25" s="32"/>
      <c r="Q25" s="508"/>
    </row>
    <row r="26" spans="1:19" s="500" customFormat="1" ht="15" customHeight="1">
      <c r="B26" s="509"/>
      <c r="C26" s="507"/>
      <c r="D26" s="32"/>
      <c r="E26" s="32"/>
      <c r="F26" s="32"/>
      <c r="G26" s="32"/>
      <c r="I26" s="32"/>
      <c r="J26" s="32"/>
      <c r="K26" s="32"/>
      <c r="M26" s="32"/>
      <c r="N26" s="32"/>
      <c r="O26" s="32"/>
      <c r="Q26" s="508"/>
    </row>
    <row r="27" spans="1:19" s="500" customFormat="1" ht="15" customHeight="1">
      <c r="B27" s="509"/>
      <c r="C27" s="507"/>
      <c r="D27" s="32"/>
      <c r="E27" s="32"/>
      <c r="F27" s="32"/>
      <c r="G27" s="32"/>
      <c r="I27" s="32"/>
      <c r="J27" s="32"/>
      <c r="K27" s="32"/>
      <c r="M27" s="32"/>
      <c r="N27" s="32"/>
      <c r="O27" s="32"/>
      <c r="Q27" s="508"/>
    </row>
    <row r="28" spans="1:19" s="3" customFormat="1" ht="8.1" customHeight="1" thickBo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5"/>
      <c r="R28" s="5"/>
    </row>
    <row r="29" spans="1:19" s="3" customFormat="1" ht="15" customHeight="1" thickTop="1">
      <c r="D29" s="24"/>
      <c r="E29" s="25"/>
      <c r="F29" s="25"/>
      <c r="G29" s="25"/>
      <c r="H29" s="26"/>
      <c r="I29" s="25"/>
      <c r="J29" s="25"/>
      <c r="K29" s="25"/>
      <c r="L29" s="26"/>
      <c r="M29" s="25"/>
      <c r="P29" s="26" t="s">
        <v>345</v>
      </c>
      <c r="Q29" s="5"/>
      <c r="R29" s="5"/>
    </row>
    <row r="30" spans="1:19" s="3" customFormat="1" ht="15" customHeight="1">
      <c r="B30" s="27"/>
      <c r="C30" s="24"/>
      <c r="D30" s="24"/>
      <c r="E30" s="24"/>
      <c r="F30" s="24"/>
      <c r="G30" s="24"/>
      <c r="H30" s="28"/>
      <c r="I30" s="24"/>
      <c r="J30" s="24"/>
      <c r="K30" s="24"/>
      <c r="L30" s="28"/>
      <c r="M30" s="24"/>
      <c r="N30" s="24"/>
      <c r="O30" s="24"/>
      <c r="P30" s="26" t="s">
        <v>346</v>
      </c>
    </row>
    <row r="31" spans="1:19" s="3" customFormat="1" ht="15" customHeight="1">
      <c r="B31" s="27"/>
      <c r="C31" s="24"/>
      <c r="D31" s="24"/>
      <c r="E31" s="24"/>
      <c r="F31" s="24"/>
      <c r="G31" s="24"/>
      <c r="H31" s="28"/>
      <c r="I31" s="24"/>
      <c r="J31" s="24"/>
      <c r="K31" s="24"/>
      <c r="L31" s="28"/>
      <c r="M31" s="24"/>
      <c r="N31" s="24"/>
      <c r="O31" s="24"/>
      <c r="P31" s="28" t="s">
        <v>347</v>
      </c>
    </row>
    <row r="32" spans="1:19" s="3" customFormat="1">
      <c r="B32" s="29"/>
      <c r="C32" s="24"/>
      <c r="D32" s="24"/>
      <c r="E32" s="24"/>
      <c r="F32" s="24"/>
      <c r="G32" s="24"/>
      <c r="I32" s="24"/>
      <c r="J32" s="24"/>
      <c r="K32" s="24"/>
      <c r="M32" s="24"/>
      <c r="N32" s="24"/>
      <c r="O32" s="24"/>
      <c r="P32" s="28" t="s">
        <v>348</v>
      </c>
    </row>
    <row r="34" spans="1:16">
      <c r="P34" s="28"/>
    </row>
    <row r="35" spans="1:16">
      <c r="B35" s="37"/>
    </row>
    <row r="36" spans="1:16">
      <c r="B36" s="38"/>
    </row>
    <row r="37" spans="1:16">
      <c r="B37" s="39"/>
    </row>
    <row r="38" spans="1:16" customFormat="1" ht="15" customHeight="1">
      <c r="A38" s="192"/>
      <c r="B38" s="42"/>
      <c r="C38" s="192"/>
      <c r="D38" s="192"/>
      <c r="E38" s="192"/>
      <c r="F38" s="192"/>
      <c r="I38" s="192"/>
      <c r="J38" s="192"/>
      <c r="M38" s="192"/>
      <c r="N38" s="192"/>
    </row>
    <row r="39" spans="1:16" customFormat="1" ht="15" customHeight="1">
      <c r="A39" s="192"/>
      <c r="B39" s="43"/>
      <c r="C39" s="192"/>
      <c r="D39" s="192"/>
      <c r="E39" s="192"/>
      <c r="F39" s="192"/>
      <c r="I39" s="192"/>
      <c r="J39" s="192"/>
      <c r="M39" s="192"/>
      <c r="N39" s="192"/>
    </row>
  </sheetData>
  <mergeCells count="14">
    <mergeCell ref="B17:C17"/>
    <mergeCell ref="B18:C18"/>
    <mergeCell ref="B11:C11"/>
    <mergeCell ref="B12:C12"/>
    <mergeCell ref="B13:C13"/>
    <mergeCell ref="B14:C14"/>
    <mergeCell ref="B15:C15"/>
    <mergeCell ref="B16:C16"/>
    <mergeCell ref="A6:C7"/>
    <mergeCell ref="E6:G6"/>
    <mergeCell ref="I6:K6"/>
    <mergeCell ref="M6:O6"/>
    <mergeCell ref="B9:C9"/>
    <mergeCell ref="B10:C10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4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756A5-4E54-464B-BB95-CE523C179262}">
  <sheetPr>
    <pageSetUpPr fitToPage="1"/>
  </sheetPr>
  <dimension ref="A1:J49"/>
  <sheetViews>
    <sheetView view="pageBreakPreview" topLeftCell="A24" zoomScale="90" zoomScaleNormal="115" zoomScaleSheetLayoutView="90" workbookViewId="0">
      <selection activeCell="C62" sqref="C62"/>
    </sheetView>
  </sheetViews>
  <sheetFormatPr defaultColWidth="9.140625" defaultRowHeight="16.5"/>
  <cols>
    <col min="1" max="1" width="1.7109375" style="1" customWidth="1"/>
    <col min="2" max="2" width="11.7109375" style="1" customWidth="1"/>
    <col min="3" max="3" width="42.7109375" style="1" customWidth="1"/>
    <col min="4" max="4" width="13.7109375" style="1" customWidth="1"/>
    <col min="5" max="5" width="14" style="1" customWidth="1"/>
    <col min="6" max="6" width="14.7109375" style="1" customWidth="1"/>
    <col min="7" max="7" width="13" style="1" customWidth="1"/>
    <col min="8" max="8" width="12.7109375" style="1" customWidth="1"/>
    <col min="9" max="9" width="1.7109375" style="1" customWidth="1"/>
    <col min="10" max="10" width="20.7109375" style="1" customWidth="1"/>
    <col min="11" max="16384" width="9.140625" style="1"/>
  </cols>
  <sheetData>
    <row r="1" spans="1:10" ht="7.9" customHeight="1"/>
    <row r="2" spans="1:10" ht="7.9" customHeight="1"/>
    <row r="3" spans="1:10" ht="16.149999999999999" customHeight="1">
      <c r="B3" s="48" t="s">
        <v>23</v>
      </c>
      <c r="C3" s="30" t="s">
        <v>24</v>
      </c>
      <c r="E3" s="2"/>
    </row>
    <row r="4" spans="1:10" ht="16.149999999999999" customHeight="1">
      <c r="B4" s="49" t="s">
        <v>25</v>
      </c>
      <c r="C4" s="31" t="s">
        <v>26</v>
      </c>
      <c r="D4" s="3"/>
      <c r="E4" s="2"/>
    </row>
    <row r="5" spans="1:10" ht="13.15" customHeight="1" thickBot="1">
      <c r="A5" s="4"/>
      <c r="B5" s="4"/>
      <c r="C5" s="4"/>
      <c r="D5" s="4"/>
      <c r="E5" s="5"/>
    </row>
    <row r="6" spans="1:10" s="9" customFormat="1" ht="43.15" customHeight="1" thickBot="1">
      <c r="A6" s="6"/>
      <c r="B6" s="46" t="s">
        <v>27</v>
      </c>
      <c r="C6" s="47"/>
      <c r="D6" s="6">
        <v>2017</v>
      </c>
      <c r="E6" s="7">
        <v>2018</v>
      </c>
      <c r="F6" s="7">
        <v>2019</v>
      </c>
      <c r="G6" s="7">
        <v>2020</v>
      </c>
      <c r="H6" s="7">
        <v>2021</v>
      </c>
      <c r="I6" s="7"/>
    </row>
    <row r="7" spans="1:10" s="9" customFormat="1" ht="16.149999999999999" customHeight="1">
      <c r="B7" s="10"/>
      <c r="C7" s="11"/>
      <c r="D7" s="34"/>
      <c r="E7" s="34"/>
      <c r="F7" s="50"/>
      <c r="G7" s="51"/>
      <c r="H7" s="51"/>
      <c r="I7" s="51"/>
    </row>
    <row r="8" spans="1:10" s="9" customFormat="1" ht="15" customHeight="1">
      <c r="B8" s="12" t="s">
        <v>28</v>
      </c>
      <c r="C8" s="11"/>
      <c r="D8" s="52">
        <v>1445</v>
      </c>
      <c r="E8" s="52">
        <v>1277</v>
      </c>
      <c r="F8" s="52">
        <v>1064</v>
      </c>
      <c r="G8" s="52">
        <v>979</v>
      </c>
      <c r="H8" s="52">
        <v>1156</v>
      </c>
      <c r="I8" s="51"/>
    </row>
    <row r="9" spans="1:10" s="9" customFormat="1" ht="15" customHeight="1">
      <c r="B9" s="53" t="s">
        <v>29</v>
      </c>
      <c r="C9" s="11"/>
      <c r="D9" s="52"/>
      <c r="E9" s="52"/>
      <c r="F9" s="52"/>
      <c r="G9" s="52"/>
      <c r="H9" s="52"/>
      <c r="I9" s="51"/>
    </row>
    <row r="10" spans="1:10" s="9" customFormat="1" ht="15" customHeight="1">
      <c r="B10" s="20"/>
      <c r="C10" s="11"/>
      <c r="D10" s="52"/>
      <c r="E10" s="52"/>
      <c r="F10" s="52"/>
      <c r="G10" s="52"/>
      <c r="H10" s="52"/>
      <c r="I10" s="51"/>
    </row>
    <row r="11" spans="1:10" s="9" customFormat="1" ht="15" customHeight="1">
      <c r="B11" s="12" t="s">
        <v>30</v>
      </c>
      <c r="C11" s="11"/>
      <c r="D11" s="52">
        <v>1423</v>
      </c>
      <c r="E11" s="52">
        <v>1645</v>
      </c>
      <c r="F11" s="52">
        <v>1291</v>
      </c>
      <c r="G11" s="52">
        <v>721</v>
      </c>
      <c r="H11" s="52">
        <v>862</v>
      </c>
      <c r="I11" s="51"/>
    </row>
    <row r="12" spans="1:10" s="9" customFormat="1" ht="16.149999999999999" customHeight="1">
      <c r="B12" s="54" t="s">
        <v>31</v>
      </c>
      <c r="C12" s="11"/>
      <c r="D12" s="52"/>
      <c r="E12" s="52"/>
      <c r="F12" s="52"/>
      <c r="G12" s="52"/>
      <c r="H12" s="52"/>
      <c r="I12" s="51"/>
    </row>
    <row r="13" spans="1:10" s="5" customFormat="1" ht="15" customHeight="1">
      <c r="B13" s="12"/>
      <c r="C13" s="9"/>
      <c r="D13" s="52"/>
      <c r="E13" s="52"/>
      <c r="F13" s="52"/>
      <c r="G13" s="52"/>
      <c r="H13" s="52"/>
      <c r="I13" s="51"/>
      <c r="J13" s="9"/>
    </row>
    <row r="14" spans="1:10" s="5" customFormat="1" ht="15" customHeight="1">
      <c r="B14" s="12" t="s">
        <v>32</v>
      </c>
      <c r="C14" s="9"/>
      <c r="D14" s="52">
        <v>2868</v>
      </c>
      <c r="E14" s="52">
        <v>2922</v>
      </c>
      <c r="F14" s="52">
        <v>2355</v>
      </c>
      <c r="G14" s="52">
        <v>1700</v>
      </c>
      <c r="H14" s="52">
        <v>2018</v>
      </c>
      <c r="I14" s="51"/>
      <c r="J14" s="9"/>
    </row>
    <row r="15" spans="1:10" s="5" customFormat="1" ht="15" customHeight="1">
      <c r="B15" s="54" t="s">
        <v>33</v>
      </c>
      <c r="C15" s="9"/>
      <c r="D15" s="52"/>
      <c r="E15" s="52"/>
      <c r="F15" s="52"/>
      <c r="G15" s="52"/>
      <c r="H15" s="52"/>
      <c r="I15" s="51"/>
      <c r="J15" s="9"/>
    </row>
    <row r="16" spans="1:10" s="5" customFormat="1" ht="15" customHeight="1">
      <c r="B16" s="12"/>
      <c r="C16" s="9"/>
      <c r="D16" s="52"/>
      <c r="E16" s="52"/>
      <c r="F16" s="52"/>
      <c r="G16" s="52"/>
      <c r="H16" s="52"/>
      <c r="I16" s="51"/>
      <c r="J16" s="9"/>
    </row>
    <row r="17" spans="2:10" s="5" customFormat="1" ht="15" customHeight="1">
      <c r="B17" s="12" t="s">
        <v>34</v>
      </c>
      <c r="C17" s="9"/>
      <c r="D17" s="52">
        <v>22</v>
      </c>
      <c r="E17" s="52">
        <v>-368</v>
      </c>
      <c r="F17" s="52">
        <v>-227</v>
      </c>
      <c r="G17" s="52">
        <v>258</v>
      </c>
      <c r="H17" s="52">
        <v>294</v>
      </c>
      <c r="I17" s="51"/>
      <c r="J17" s="9"/>
    </row>
    <row r="18" spans="2:10" s="5" customFormat="1" ht="15" customHeight="1">
      <c r="B18" s="55" t="s">
        <v>35</v>
      </c>
      <c r="C18" s="9"/>
      <c r="D18" s="52"/>
      <c r="E18" s="56"/>
      <c r="F18" s="57"/>
      <c r="G18" s="58"/>
      <c r="H18" s="58"/>
      <c r="I18" s="51"/>
      <c r="J18" s="9"/>
    </row>
    <row r="19" spans="2:10" s="5" customFormat="1" ht="15" customHeight="1">
      <c r="B19" s="55"/>
      <c r="C19" s="9"/>
      <c r="D19" s="56"/>
      <c r="E19" s="56"/>
      <c r="F19" s="57"/>
      <c r="G19" s="59"/>
      <c r="H19" s="59"/>
      <c r="I19" s="51"/>
      <c r="J19" s="9"/>
    </row>
    <row r="20" spans="2:10" s="5" customFormat="1" ht="15" customHeight="1">
      <c r="B20" s="12" t="s">
        <v>36</v>
      </c>
      <c r="C20" s="11"/>
      <c r="D20" s="60" t="s">
        <v>37</v>
      </c>
      <c r="E20" s="61">
        <v>-11.6</v>
      </c>
      <c r="F20" s="61">
        <v>-16.7</v>
      </c>
      <c r="G20" s="61">
        <v>-8</v>
      </c>
      <c r="H20" s="61">
        <v>18.100000000000001</v>
      </c>
      <c r="I20" s="51"/>
      <c r="J20" s="9"/>
    </row>
    <row r="21" spans="2:10" s="5" customFormat="1" ht="15" customHeight="1">
      <c r="B21" s="53" t="s">
        <v>38</v>
      </c>
      <c r="C21" s="11"/>
      <c r="D21" s="62"/>
      <c r="E21" s="61"/>
      <c r="F21" s="61"/>
      <c r="G21" s="61"/>
      <c r="H21" s="61"/>
      <c r="I21" s="51"/>
      <c r="J21" s="9"/>
    </row>
    <row r="22" spans="2:10" s="5" customFormat="1" ht="15" customHeight="1">
      <c r="B22" s="20"/>
      <c r="C22" s="11"/>
      <c r="D22" s="62"/>
      <c r="E22" s="61"/>
      <c r="F22" s="61"/>
      <c r="G22" s="61"/>
      <c r="H22" s="61"/>
      <c r="I22" s="51"/>
      <c r="J22" s="9"/>
    </row>
    <row r="23" spans="2:10" s="5" customFormat="1" ht="15" customHeight="1">
      <c r="B23" s="12" t="s">
        <v>39</v>
      </c>
      <c r="C23" s="11"/>
      <c r="D23" s="63" t="s">
        <v>37</v>
      </c>
      <c r="E23" s="61">
        <v>15.6</v>
      </c>
      <c r="F23" s="61">
        <v>-21.5</v>
      </c>
      <c r="G23" s="61">
        <v>-44.2</v>
      </c>
      <c r="H23" s="61">
        <v>19.600000000000001</v>
      </c>
      <c r="I23" s="51"/>
      <c r="J23" s="9"/>
    </row>
    <row r="24" spans="2:10" s="3" customFormat="1" ht="13.5" customHeight="1">
      <c r="B24" s="54" t="s">
        <v>40</v>
      </c>
      <c r="C24" s="11"/>
      <c r="D24" s="62"/>
      <c r="E24" s="61"/>
      <c r="F24" s="61"/>
      <c r="G24" s="61"/>
      <c r="H24" s="61"/>
      <c r="I24" s="64"/>
    </row>
    <row r="25" spans="2:10" s="5" customFormat="1" ht="15" customHeight="1">
      <c r="B25" s="12"/>
      <c r="C25" s="9"/>
      <c r="D25" s="62"/>
      <c r="E25" s="61"/>
      <c r="F25" s="61"/>
      <c r="G25" s="61"/>
      <c r="H25" s="61"/>
      <c r="I25" s="51"/>
      <c r="J25" s="9"/>
    </row>
    <row r="26" spans="2:10" s="5" customFormat="1" ht="15" customHeight="1">
      <c r="B26" s="12" t="s">
        <v>41</v>
      </c>
      <c r="C26" s="9"/>
      <c r="D26" s="63" t="s">
        <v>37</v>
      </c>
      <c r="E26" s="61">
        <v>1.9</v>
      </c>
      <c r="F26" s="61">
        <v>-19.399999999999999</v>
      </c>
      <c r="G26" s="61">
        <v>-27.8</v>
      </c>
      <c r="H26" s="61">
        <v>18.7</v>
      </c>
      <c r="I26" s="51"/>
      <c r="J26" s="9"/>
    </row>
    <row r="27" spans="2:10" s="5" customFormat="1" ht="15" customHeight="1">
      <c r="B27" s="54" t="s">
        <v>42</v>
      </c>
      <c r="C27" s="9"/>
      <c r="D27" s="62"/>
      <c r="E27" s="61"/>
      <c r="F27" s="61"/>
      <c r="G27" s="61"/>
      <c r="H27" s="61"/>
      <c r="I27" s="51"/>
      <c r="J27" s="9"/>
    </row>
    <row r="28" spans="2:10" s="5" customFormat="1" ht="15" customHeight="1">
      <c r="B28" s="12"/>
      <c r="C28" s="9"/>
      <c r="D28" s="62"/>
      <c r="E28" s="61"/>
      <c r="F28" s="61"/>
      <c r="G28" s="61"/>
      <c r="H28" s="61"/>
      <c r="I28" s="51"/>
      <c r="J28" s="9"/>
    </row>
    <row r="29" spans="2:10" s="5" customFormat="1" ht="15" customHeight="1">
      <c r="B29" s="12" t="s">
        <v>43</v>
      </c>
      <c r="C29" s="9"/>
      <c r="D29" s="63" t="s">
        <v>37</v>
      </c>
      <c r="E29" s="56">
        <v>-1772.7</v>
      </c>
      <c r="F29" s="61">
        <v>-38.299999999999997</v>
      </c>
      <c r="G29" s="61">
        <v>-213.7</v>
      </c>
      <c r="H29" s="61">
        <v>14</v>
      </c>
      <c r="I29" s="51"/>
      <c r="J29" s="9"/>
    </row>
    <row r="30" spans="2:10" s="5" customFormat="1" ht="15" customHeight="1">
      <c r="B30" s="55" t="s">
        <v>44</v>
      </c>
      <c r="C30" s="9"/>
      <c r="D30" s="21"/>
      <c r="E30" s="21"/>
      <c r="F30" s="65"/>
      <c r="G30" s="66"/>
      <c r="H30" s="66"/>
      <c r="I30" s="51"/>
      <c r="J30" s="9"/>
    </row>
    <row r="31" spans="2:10" s="5" customFormat="1" ht="15" customHeight="1">
      <c r="B31" s="55"/>
      <c r="C31" s="9"/>
      <c r="D31" s="14"/>
      <c r="E31" s="21"/>
      <c r="F31" s="65"/>
      <c r="G31" s="51"/>
      <c r="H31" s="51"/>
      <c r="I31" s="51"/>
      <c r="J31" s="9"/>
    </row>
    <row r="32" spans="2:10" s="3" customFormat="1" ht="7.9" customHeight="1">
      <c r="B32" s="67"/>
      <c r="C32" s="12"/>
      <c r="D32" s="18"/>
      <c r="E32" s="18"/>
      <c r="F32" s="65"/>
      <c r="G32" s="18"/>
      <c r="H32" s="18"/>
      <c r="I32" s="64"/>
    </row>
    <row r="33" spans="1:10" s="5" customFormat="1" ht="15" customHeight="1">
      <c r="B33" s="12"/>
      <c r="C33" s="9"/>
      <c r="D33" s="21"/>
      <c r="E33" s="21"/>
      <c r="F33" s="65"/>
      <c r="G33" s="66"/>
      <c r="H33" s="66"/>
      <c r="I33" s="51"/>
      <c r="J33" s="9"/>
    </row>
    <row r="34" spans="1:10" s="5" customFormat="1" ht="15" customHeight="1">
      <c r="B34" s="55"/>
      <c r="C34" s="9"/>
      <c r="D34" s="14"/>
      <c r="E34" s="21"/>
      <c r="F34" s="65"/>
      <c r="G34" s="51"/>
      <c r="H34" s="51"/>
      <c r="I34" s="51"/>
      <c r="J34" s="9"/>
    </row>
    <row r="35" spans="1:10" s="3" customFormat="1" ht="7.9" customHeight="1">
      <c r="B35" s="67"/>
      <c r="C35" s="12"/>
      <c r="D35" s="64"/>
      <c r="E35" s="64"/>
      <c r="F35" s="68"/>
      <c r="G35" s="64"/>
      <c r="H35" s="64"/>
      <c r="I35" s="64"/>
    </row>
    <row r="36" spans="1:10" s="3" customFormat="1" ht="7.9" customHeight="1" thickBot="1">
      <c r="A36" s="23"/>
      <c r="B36" s="23"/>
      <c r="C36" s="23"/>
      <c r="D36" s="23"/>
      <c r="E36" s="23"/>
      <c r="F36" s="23"/>
      <c r="G36" s="23"/>
      <c r="H36" s="23"/>
      <c r="I36" s="23"/>
    </row>
    <row r="37" spans="1:10" s="3" customFormat="1" ht="15" customHeight="1" thickTop="1">
      <c r="D37" s="25"/>
      <c r="F37" s="24"/>
      <c r="G37" s="24"/>
      <c r="H37" s="24"/>
      <c r="I37" s="26" t="s">
        <v>0</v>
      </c>
    </row>
    <row r="38" spans="1:10" s="3" customFormat="1" ht="15" customHeight="1">
      <c r="B38" s="27"/>
      <c r="C38" s="24"/>
      <c r="D38" s="24"/>
      <c r="F38" s="24"/>
      <c r="G38" s="24"/>
      <c r="H38" s="24"/>
      <c r="I38" s="28" t="s">
        <v>1</v>
      </c>
    </row>
    <row r="39" spans="1:10" s="3" customFormat="1">
      <c r="B39" s="29"/>
      <c r="C39" s="24"/>
      <c r="D39" s="24"/>
      <c r="E39" s="24"/>
    </row>
    <row r="40" spans="1:10" s="70" customFormat="1" ht="15" customHeight="1">
      <c r="A40" s="1"/>
      <c r="B40" s="27" t="s">
        <v>45</v>
      </c>
      <c r="C40" s="5"/>
      <c r="D40" s="69"/>
      <c r="E40" s="69"/>
      <c r="F40" s="1"/>
      <c r="G40" s="3"/>
      <c r="H40" s="3"/>
      <c r="I40" s="3"/>
    </row>
    <row r="41" spans="1:10" s="70" customFormat="1" ht="15" customHeight="1">
      <c r="A41" s="1"/>
      <c r="B41" s="27" t="s">
        <v>46</v>
      </c>
      <c r="C41" s="5"/>
      <c r="D41" s="69"/>
      <c r="E41" s="69"/>
      <c r="F41" s="1"/>
      <c r="G41" s="3"/>
      <c r="H41" s="3"/>
      <c r="I41" s="3"/>
    </row>
    <row r="42" spans="1:10" s="70" customFormat="1" ht="15" customHeight="1">
      <c r="A42" s="1"/>
      <c r="B42" s="71" t="s">
        <v>47</v>
      </c>
      <c r="C42" s="5"/>
      <c r="D42" s="69"/>
      <c r="E42" s="69"/>
      <c r="F42" s="1"/>
      <c r="G42" s="3"/>
      <c r="H42" s="3"/>
      <c r="I42" s="3"/>
    </row>
    <row r="43" spans="1:10" s="70" customFormat="1" ht="15" customHeight="1">
      <c r="A43" s="1"/>
      <c r="B43" s="71"/>
      <c r="C43" s="5"/>
      <c r="D43" s="69"/>
      <c r="E43" s="69"/>
      <c r="F43" s="1"/>
      <c r="G43" s="3"/>
      <c r="H43" s="3"/>
      <c r="I43" s="3"/>
    </row>
    <row r="44" spans="1:10" s="70" customFormat="1" ht="15" customHeight="1">
      <c r="A44" s="72"/>
      <c r="B44" s="27" t="s">
        <v>48</v>
      </c>
      <c r="C44" s="5"/>
      <c r="D44" s="69"/>
      <c r="E44" s="69"/>
      <c r="F44" s="1"/>
      <c r="G44" s="3"/>
      <c r="H44" s="3"/>
      <c r="I44" s="3"/>
    </row>
    <row r="45" spans="1:10" s="70" customFormat="1" ht="15" customHeight="1">
      <c r="A45" s="1"/>
      <c r="B45" s="27" t="s">
        <v>49</v>
      </c>
      <c r="C45" s="5"/>
      <c r="D45" s="69"/>
      <c r="E45" s="69"/>
      <c r="F45" s="1"/>
      <c r="G45" s="3"/>
      <c r="H45" s="3"/>
      <c r="I45" s="3"/>
    </row>
    <row r="46" spans="1:10" s="70" customFormat="1" ht="15" customHeight="1">
      <c r="A46" s="1"/>
      <c r="B46" s="27" t="s">
        <v>50</v>
      </c>
      <c r="C46" s="5"/>
      <c r="D46" s="69"/>
      <c r="E46" s="69"/>
      <c r="F46" s="1"/>
      <c r="G46" s="3"/>
      <c r="H46" s="3"/>
      <c r="I46" s="3"/>
    </row>
    <row r="47" spans="1:10" s="70" customFormat="1" ht="15" customHeight="1">
      <c r="A47" s="1"/>
      <c r="B47" s="71" t="s">
        <v>51</v>
      </c>
      <c r="C47" s="5"/>
      <c r="D47" s="69"/>
      <c r="E47" s="69"/>
      <c r="F47" s="1"/>
      <c r="G47" s="3"/>
      <c r="H47" s="3"/>
      <c r="I47" s="3"/>
    </row>
    <row r="48" spans="1:10" s="70" customFormat="1" ht="15" customHeight="1">
      <c r="A48" s="1"/>
      <c r="B48" s="27"/>
      <c r="C48" s="5"/>
      <c r="D48" s="69"/>
      <c r="E48" s="69"/>
      <c r="F48" s="1"/>
      <c r="G48" s="3"/>
      <c r="H48" s="3"/>
      <c r="I48" s="3"/>
    </row>
    <row r="49" spans="1:9" s="70" customFormat="1" ht="15" customHeight="1">
      <c r="A49" s="1"/>
      <c r="B49" s="73"/>
      <c r="C49" s="5"/>
      <c r="D49" s="69"/>
      <c r="E49" s="69"/>
      <c r="F49" s="1"/>
      <c r="G49" s="3"/>
      <c r="H49" s="3"/>
      <c r="I49" s="3"/>
    </row>
  </sheetData>
  <mergeCells count="1">
    <mergeCell ref="B6:C6"/>
  </mergeCells>
  <conditionalFormatting sqref="C13:C18 C33:C34">
    <cfRule type="cellIs" dxfId="50" priority="4" stopIfTrue="1" operator="lessThan">
      <formula>0</formula>
    </cfRule>
  </conditionalFormatting>
  <conditionalFormatting sqref="C31">
    <cfRule type="cellIs" dxfId="49" priority="1" stopIfTrue="1" operator="lessThan">
      <formula>0</formula>
    </cfRule>
  </conditionalFormatting>
  <conditionalFormatting sqref="C19">
    <cfRule type="cellIs" dxfId="48" priority="3" stopIfTrue="1" operator="lessThan">
      <formula>0</formula>
    </cfRule>
  </conditionalFormatting>
  <conditionalFormatting sqref="C25:C30">
    <cfRule type="cellIs" dxfId="47" priority="2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2" fitToHeight="0" orientation="portrait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134C3-0C1C-476C-ABC3-3C7C172D8762}">
  <dimension ref="B1:J59"/>
  <sheetViews>
    <sheetView topLeftCell="A7" zoomScaleNormal="100" zoomScaleSheetLayoutView="70" workbookViewId="0">
      <selection activeCell="D22" sqref="D22"/>
    </sheetView>
  </sheetViews>
  <sheetFormatPr defaultColWidth="9.140625" defaultRowHeight="16.5"/>
  <cols>
    <col min="1" max="1" width="1.7109375" style="86" customWidth="1"/>
    <col min="2" max="2" width="11.85546875" style="86" customWidth="1"/>
    <col min="3" max="3" width="42.7109375" style="86" customWidth="1"/>
    <col min="4" max="7" width="14" style="86" customWidth="1"/>
    <col min="8" max="8" width="2.42578125" style="86" customWidth="1"/>
    <col min="9" max="16384" width="9.140625" style="86"/>
  </cols>
  <sheetData>
    <row r="1" spans="2:10" s="74" customFormat="1" ht="8.1" customHeight="1"/>
    <row r="2" spans="2:10" s="74" customFormat="1" ht="8.1" customHeight="1"/>
    <row r="3" spans="2:10" s="76" customFormat="1" ht="16.350000000000001" customHeight="1">
      <c r="B3" s="75" t="s">
        <v>52</v>
      </c>
      <c r="C3" s="30" t="s">
        <v>53</v>
      </c>
      <c r="J3" s="77"/>
    </row>
    <row r="4" spans="2:10" s="76" customFormat="1" ht="16.350000000000001" customHeight="1">
      <c r="B4" s="78" t="s">
        <v>54</v>
      </c>
      <c r="C4" s="79" t="s">
        <v>55</v>
      </c>
      <c r="D4" s="80"/>
      <c r="E4" s="81"/>
      <c r="F4" s="81"/>
      <c r="G4" s="81"/>
      <c r="H4" s="81"/>
      <c r="I4" s="81"/>
      <c r="J4" s="77"/>
    </row>
    <row r="5" spans="2:10" s="74" customFormat="1" ht="13.15" customHeight="1" thickBot="1">
      <c r="B5" s="82"/>
      <c r="C5" s="82"/>
      <c r="D5" s="82"/>
      <c r="E5" s="82"/>
      <c r="F5" s="82"/>
      <c r="G5" s="82"/>
      <c r="H5" s="82"/>
      <c r="I5" s="82"/>
      <c r="J5" s="82"/>
    </row>
    <row r="6" spans="2:10" ht="22.5" customHeight="1">
      <c r="B6" s="83" t="s">
        <v>56</v>
      </c>
      <c r="C6" s="83"/>
      <c r="D6" s="84">
        <v>2017</v>
      </c>
      <c r="E6" s="84">
        <v>2018</v>
      </c>
      <c r="F6" s="84">
        <v>2019</v>
      </c>
      <c r="G6" s="84">
        <v>2020</v>
      </c>
      <c r="H6" s="85"/>
      <c r="I6" s="85"/>
    </row>
    <row r="7" spans="2:10" ht="22.5" customHeight="1" thickBot="1">
      <c r="B7" s="87" t="s">
        <v>57</v>
      </c>
      <c r="C7" s="87"/>
      <c r="D7" s="88"/>
      <c r="E7" s="88"/>
      <c r="F7" s="88"/>
      <c r="G7" s="88"/>
      <c r="H7" s="89"/>
      <c r="I7" s="90"/>
    </row>
    <row r="8" spans="2:10" ht="19.899999999999999" customHeight="1">
      <c r="B8" s="91"/>
      <c r="C8" s="91"/>
      <c r="D8" s="92"/>
      <c r="H8" s="93"/>
      <c r="I8" s="94"/>
    </row>
    <row r="9" spans="2:10" ht="19.899999999999999" customHeight="1">
      <c r="B9" s="95" t="s">
        <v>58</v>
      </c>
      <c r="C9" s="95"/>
      <c r="D9" s="96">
        <v>474.45603548384167</v>
      </c>
      <c r="E9" s="96">
        <v>616.749928734989</v>
      </c>
      <c r="F9" s="96">
        <v>578.80553077806587</v>
      </c>
      <c r="G9" s="96">
        <v>224.06630726243549</v>
      </c>
      <c r="H9" s="89"/>
      <c r="I9" s="90"/>
    </row>
    <row r="10" spans="2:10" ht="19.899999999999999" customHeight="1">
      <c r="B10" s="97" t="s">
        <v>59</v>
      </c>
      <c r="C10" s="98"/>
      <c r="D10" s="96"/>
      <c r="E10" s="96"/>
      <c r="F10" s="96"/>
      <c r="G10" s="96"/>
      <c r="H10" s="89"/>
      <c r="I10" s="90"/>
    </row>
    <row r="11" spans="2:10" ht="19.899999999999999" customHeight="1">
      <c r="B11" s="99" t="s">
        <v>60</v>
      </c>
      <c r="C11" s="100"/>
      <c r="D11" s="101">
        <v>411.87639493326435</v>
      </c>
      <c r="E11" s="101">
        <v>549.07198457769744</v>
      </c>
      <c r="F11" s="101">
        <v>506.66519148768242</v>
      </c>
      <c r="G11" s="101">
        <v>197.49614989168739</v>
      </c>
      <c r="H11" s="93"/>
      <c r="I11" s="94"/>
    </row>
    <row r="12" spans="2:10" ht="19.899999999999999" customHeight="1">
      <c r="B12" s="99" t="s">
        <v>61</v>
      </c>
      <c r="C12" s="100"/>
      <c r="D12" s="101">
        <v>62.579640550577302</v>
      </c>
      <c r="E12" s="101">
        <v>67.677944157291606</v>
      </c>
      <c r="F12" s="101">
        <v>72.140339290383409</v>
      </c>
      <c r="G12" s="101">
        <v>26.570157370748099</v>
      </c>
      <c r="H12" s="93"/>
      <c r="I12" s="94"/>
    </row>
    <row r="13" spans="2:10" ht="19.899999999999999" customHeight="1">
      <c r="B13" s="102"/>
      <c r="C13" s="102"/>
      <c r="D13" s="101"/>
      <c r="E13" s="101"/>
      <c r="F13" s="101"/>
      <c r="G13" s="101"/>
      <c r="H13" s="93"/>
      <c r="I13" s="94"/>
    </row>
    <row r="14" spans="2:10" ht="19.899999999999999" customHeight="1">
      <c r="B14" s="103" t="s">
        <v>62</v>
      </c>
      <c r="C14" s="103"/>
      <c r="D14" s="96">
        <v>1413.6105334002509</v>
      </c>
      <c r="E14" s="96">
        <v>2155.5079034031978</v>
      </c>
      <c r="F14" s="96">
        <v>2087.3724456413329</v>
      </c>
      <c r="G14" s="96">
        <v>1193.1079999999999</v>
      </c>
      <c r="H14" s="93"/>
      <c r="I14" s="94"/>
    </row>
    <row r="15" spans="2:10" ht="19.899999999999999" customHeight="1">
      <c r="B15" s="97" t="s">
        <v>63</v>
      </c>
      <c r="C15" s="98"/>
      <c r="D15" s="96"/>
      <c r="E15" s="96"/>
      <c r="F15" s="96"/>
      <c r="G15" s="96"/>
      <c r="H15" s="93"/>
      <c r="I15" s="94"/>
    </row>
    <row r="16" spans="2:10" ht="19.899999999999999" customHeight="1">
      <c r="B16" s="104" t="s">
        <v>64</v>
      </c>
      <c r="C16" s="104"/>
      <c r="D16" s="101">
        <v>649.08755961986594</v>
      </c>
      <c r="E16" s="101">
        <v>1237.6349991771099</v>
      </c>
      <c r="F16" s="101">
        <v>1461.4125250403001</v>
      </c>
      <c r="G16" s="101">
        <v>782.22199999999998</v>
      </c>
      <c r="H16" s="93"/>
      <c r="I16" s="94"/>
    </row>
    <row r="17" spans="2:9" ht="19.899999999999999" customHeight="1">
      <c r="B17" s="104" t="s">
        <v>65</v>
      </c>
      <c r="C17" s="104"/>
      <c r="D17" s="101">
        <v>764.52297378038497</v>
      </c>
      <c r="E17" s="101">
        <v>917.87290422608794</v>
      </c>
      <c r="F17" s="101">
        <v>625.95992060103299</v>
      </c>
      <c r="G17" s="101">
        <v>410.88600000000002</v>
      </c>
      <c r="H17" s="93"/>
      <c r="I17" s="94"/>
    </row>
    <row r="18" spans="2:9" ht="19.899999999999999" customHeight="1">
      <c r="B18" s="105"/>
      <c r="C18" s="106"/>
      <c r="D18" s="101"/>
      <c r="E18" s="101"/>
      <c r="F18" s="101"/>
      <c r="G18" s="101"/>
      <c r="H18" s="93"/>
      <c r="I18" s="94"/>
    </row>
    <row r="19" spans="2:9" ht="19.899999999999999" customHeight="1">
      <c r="B19" s="103" t="s">
        <v>66</v>
      </c>
      <c r="C19" s="103"/>
      <c r="D19" s="96">
        <v>1755.7971685443542</v>
      </c>
      <c r="E19" s="96">
        <v>2816.39830281391</v>
      </c>
      <c r="F19" s="96">
        <v>2695.00103783133</v>
      </c>
      <c r="G19" s="96">
        <v>1246.963</v>
      </c>
      <c r="H19" s="107"/>
      <c r="I19" s="90"/>
    </row>
    <row r="20" spans="2:9" ht="19.899999999999999" customHeight="1">
      <c r="B20" s="97" t="s">
        <v>67</v>
      </c>
      <c r="C20" s="98"/>
      <c r="D20" s="96"/>
      <c r="E20" s="96"/>
      <c r="F20" s="96"/>
      <c r="G20" s="96"/>
      <c r="H20" s="107"/>
      <c r="I20" s="90"/>
    </row>
    <row r="21" spans="2:9" ht="19.899999999999999" customHeight="1">
      <c r="B21" s="98"/>
      <c r="C21" s="98"/>
      <c r="D21" s="96"/>
      <c r="E21" s="96"/>
      <c r="F21" s="96"/>
      <c r="G21" s="96"/>
      <c r="H21" s="107"/>
      <c r="I21" s="90"/>
    </row>
    <row r="22" spans="2:9" ht="40.15" customHeight="1">
      <c r="B22" s="108" t="s">
        <v>68</v>
      </c>
      <c r="C22" s="108"/>
      <c r="D22" s="109" t="s">
        <v>69</v>
      </c>
      <c r="E22" s="109" t="s">
        <v>69</v>
      </c>
      <c r="F22" s="109" t="s">
        <v>69</v>
      </c>
      <c r="G22" s="109" t="s">
        <v>70</v>
      </c>
      <c r="H22" s="107"/>
      <c r="I22" s="90"/>
    </row>
    <row r="23" spans="2:9" ht="40.15" customHeight="1">
      <c r="B23" s="98"/>
      <c r="C23" s="98"/>
      <c r="D23" s="109" t="s">
        <v>70</v>
      </c>
      <c r="E23" s="109" t="s">
        <v>70</v>
      </c>
      <c r="F23" s="109" t="s">
        <v>70</v>
      </c>
      <c r="G23" s="109" t="s">
        <v>71</v>
      </c>
      <c r="H23" s="107"/>
      <c r="I23" s="90"/>
    </row>
    <row r="24" spans="2:9" ht="49.9" customHeight="1">
      <c r="B24" s="98"/>
      <c r="C24" s="98"/>
      <c r="D24" s="109" t="s">
        <v>72</v>
      </c>
      <c r="E24" s="109" t="s">
        <v>72</v>
      </c>
      <c r="F24" s="109" t="s">
        <v>72</v>
      </c>
      <c r="G24" s="109" t="s">
        <v>73</v>
      </c>
      <c r="H24" s="107"/>
      <c r="I24" s="90"/>
    </row>
    <row r="25" spans="2:9" ht="39.6" customHeight="1">
      <c r="B25" s="98"/>
      <c r="C25" s="98"/>
      <c r="D25" s="109" t="s">
        <v>74</v>
      </c>
      <c r="E25" s="109" t="s">
        <v>75</v>
      </c>
      <c r="F25" s="109" t="s">
        <v>76</v>
      </c>
      <c r="G25" s="109" t="s">
        <v>77</v>
      </c>
      <c r="H25" s="107"/>
      <c r="I25" s="90"/>
    </row>
    <row r="26" spans="2:9" ht="60.6" customHeight="1">
      <c r="B26" s="98"/>
      <c r="C26" s="98"/>
      <c r="D26" s="109" t="s">
        <v>77</v>
      </c>
      <c r="E26" s="109" t="s">
        <v>78</v>
      </c>
      <c r="F26" s="109" t="s">
        <v>78</v>
      </c>
      <c r="G26" s="109" t="s">
        <v>79</v>
      </c>
      <c r="H26" s="107"/>
      <c r="I26" s="90"/>
    </row>
    <row r="27" spans="2:9" ht="19.899999999999999" customHeight="1" thickBot="1">
      <c r="B27" s="110"/>
      <c r="C27" s="110"/>
      <c r="D27" s="110"/>
      <c r="E27" s="110"/>
      <c r="F27" s="110"/>
      <c r="G27" s="110"/>
      <c r="H27" s="93"/>
      <c r="I27" s="94"/>
    </row>
    <row r="28" spans="2:9" s="111" customFormat="1" ht="15" customHeight="1">
      <c r="D28" s="25"/>
      <c r="E28" s="25"/>
      <c r="F28" s="25"/>
      <c r="G28" s="26" t="s">
        <v>0</v>
      </c>
    </row>
    <row r="29" spans="2:9" s="111" customFormat="1" ht="15" customHeight="1">
      <c r="B29" s="112"/>
      <c r="D29" s="24"/>
      <c r="E29" s="24"/>
      <c r="F29" s="24"/>
      <c r="G29" s="28" t="s">
        <v>1</v>
      </c>
    </row>
    <row r="30" spans="2:9" ht="16.5" customHeight="1">
      <c r="H30" s="93"/>
      <c r="I30" s="93"/>
    </row>
    <row r="31" spans="2:9">
      <c r="H31" s="107"/>
      <c r="I31" s="107"/>
    </row>
    <row r="32" spans="2:9">
      <c r="H32" s="93"/>
      <c r="I32" s="93"/>
    </row>
    <row r="33" spans="8:9">
      <c r="H33" s="93"/>
      <c r="I33" s="93"/>
    </row>
    <row r="34" spans="8:9">
      <c r="H34" s="107"/>
      <c r="I34" s="107"/>
    </row>
    <row r="35" spans="8:9">
      <c r="H35" s="93"/>
      <c r="I35" s="93"/>
    </row>
    <row r="36" spans="8:9">
      <c r="H36" s="93"/>
      <c r="I36" s="93"/>
    </row>
    <row r="37" spans="8:9">
      <c r="H37" s="113"/>
      <c r="I37" s="114"/>
    </row>
    <row r="38" spans="8:9">
      <c r="H38" s="94"/>
      <c r="I38" s="93"/>
    </row>
    <row r="39" spans="8:9">
      <c r="H39" s="115"/>
      <c r="I39" s="115"/>
    </row>
    <row r="59" ht="15.75" customHeight="1"/>
  </sheetData>
  <mergeCells count="14">
    <mergeCell ref="B17:C17"/>
    <mergeCell ref="B22:C22"/>
    <mergeCell ref="B8:C8"/>
    <mergeCell ref="B9:C9"/>
    <mergeCell ref="B11:C11"/>
    <mergeCell ref="B12:C12"/>
    <mergeCell ref="B13:C13"/>
    <mergeCell ref="B16:C16"/>
    <mergeCell ref="B6:C6"/>
    <mergeCell ref="D6:D7"/>
    <mergeCell ref="E6:E7"/>
    <mergeCell ref="F6:F7"/>
    <mergeCell ref="G6:G7"/>
    <mergeCell ref="B7:C7"/>
  </mergeCells>
  <printOptions horizontalCentered="1"/>
  <pageMargins left="0.55118110236220474" right="0.55118110236220474" top="0.55118110236220474" bottom="0.55118110236220474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F189B-5B99-4F94-BEDD-D1C2024E4B52}">
  <dimension ref="B1:H36"/>
  <sheetViews>
    <sheetView view="pageBreakPreview" zoomScale="110" zoomScaleNormal="100" zoomScaleSheetLayoutView="110" workbookViewId="0">
      <pane ySplit="4" topLeftCell="A5" activePane="bottomLeft" state="frozen"/>
      <selection pane="bottomLeft"/>
    </sheetView>
  </sheetViews>
  <sheetFormatPr defaultColWidth="9.140625" defaultRowHeight="13.5"/>
  <cols>
    <col min="1" max="1" width="2.28515625" style="130" customWidth="1"/>
    <col min="2" max="2" width="5" style="126" customWidth="1"/>
    <col min="3" max="3" width="37.7109375" style="152" customWidth="1"/>
    <col min="4" max="7" width="11.42578125" style="130" customWidth="1"/>
    <col min="8" max="8" width="11.7109375" style="130" customWidth="1"/>
    <col min="9" max="16384" width="9.140625" style="130"/>
  </cols>
  <sheetData>
    <row r="1" spans="2:8" s="118" customFormat="1" ht="16.5">
      <c r="B1" s="116" t="s">
        <v>80</v>
      </c>
      <c r="C1" s="117"/>
    </row>
    <row r="2" spans="2:8" s="118" customFormat="1" ht="16.5">
      <c r="B2" s="119" t="s">
        <v>81</v>
      </c>
      <c r="C2" s="117"/>
    </row>
    <row r="3" spans="2:8" s="120" customFormat="1" ht="12.75" customHeight="1">
      <c r="C3" s="121"/>
      <c r="D3" s="122"/>
      <c r="E3" s="122"/>
      <c r="F3" s="122"/>
      <c r="G3" s="122"/>
      <c r="H3" s="122"/>
    </row>
    <row r="4" spans="2:8" s="126" customFormat="1" ht="27" customHeight="1">
      <c r="B4" s="123"/>
      <c r="C4" s="124"/>
      <c r="D4" s="125">
        <v>2017</v>
      </c>
      <c r="E4" s="125">
        <v>2018</v>
      </c>
      <c r="F4" s="125">
        <v>2019</v>
      </c>
      <c r="G4" s="125">
        <v>2020</v>
      </c>
      <c r="H4" s="125">
        <v>2021</v>
      </c>
    </row>
    <row r="5" spans="2:8" ht="12.95" customHeight="1">
      <c r="B5" s="123"/>
      <c r="C5" s="127"/>
      <c r="D5" s="128"/>
      <c r="E5" s="129"/>
      <c r="F5" s="129"/>
      <c r="G5" s="129"/>
      <c r="H5" s="129"/>
    </row>
    <row r="6" spans="2:8" s="132" customFormat="1" ht="25.5">
      <c r="B6" s="120">
        <v>1</v>
      </c>
      <c r="C6" s="122" t="s">
        <v>82</v>
      </c>
      <c r="D6" s="131"/>
      <c r="E6" s="131"/>
      <c r="F6" s="131"/>
      <c r="G6" s="131"/>
      <c r="H6" s="131"/>
    </row>
    <row r="7" spans="2:8" ht="26.25">
      <c r="C7" s="133" t="s">
        <v>83</v>
      </c>
      <c r="D7" s="134">
        <v>101.9</v>
      </c>
      <c r="E7" s="134">
        <v>107.6</v>
      </c>
      <c r="F7" s="134">
        <v>112.2</v>
      </c>
      <c r="G7" s="134">
        <v>110.3</v>
      </c>
      <c r="H7" s="135" t="s">
        <v>84</v>
      </c>
    </row>
    <row r="8" spans="2:8" ht="27">
      <c r="C8" s="133" t="s">
        <v>85</v>
      </c>
      <c r="D8" s="134">
        <v>98.4</v>
      </c>
      <c r="E8" s="134">
        <v>104</v>
      </c>
      <c r="F8" s="134">
        <v>108.5</v>
      </c>
      <c r="G8" s="134">
        <v>105.6</v>
      </c>
      <c r="H8" s="135" t="s">
        <v>84</v>
      </c>
    </row>
    <row r="9" spans="2:8" ht="27">
      <c r="C9" s="133" t="s">
        <v>86</v>
      </c>
      <c r="D9" s="134">
        <v>3.5</v>
      </c>
      <c r="E9" s="134">
        <v>3.6</v>
      </c>
      <c r="F9" s="134">
        <v>3.7</v>
      </c>
      <c r="G9" s="134">
        <v>4.7</v>
      </c>
      <c r="H9" s="135" t="s">
        <v>84</v>
      </c>
    </row>
    <row r="10" spans="2:8" ht="27">
      <c r="C10" s="133" t="s">
        <v>87</v>
      </c>
      <c r="D10" s="134">
        <v>68.099999999999994</v>
      </c>
      <c r="E10" s="134">
        <v>64.099999999999994</v>
      </c>
      <c r="F10" s="134">
        <v>61.3</v>
      </c>
      <c r="G10" s="134">
        <v>64.7</v>
      </c>
      <c r="H10" s="135" t="s">
        <v>84</v>
      </c>
    </row>
    <row r="11" spans="2:8" ht="27">
      <c r="C11" s="133" t="s">
        <v>88</v>
      </c>
      <c r="D11" s="134">
        <v>59.9</v>
      </c>
      <c r="E11" s="134">
        <v>62.7</v>
      </c>
      <c r="F11" s="134">
        <v>64.7</v>
      </c>
      <c r="G11" s="134">
        <v>63</v>
      </c>
      <c r="H11" s="135" t="s">
        <v>84</v>
      </c>
    </row>
    <row r="12" spans="2:8" ht="27">
      <c r="C12" s="133" t="s">
        <v>89</v>
      </c>
      <c r="D12" s="134">
        <v>3.4</v>
      </c>
      <c r="E12" s="134">
        <v>3.4</v>
      </c>
      <c r="F12" s="134">
        <v>3.3</v>
      </c>
      <c r="G12" s="134">
        <v>4.3</v>
      </c>
      <c r="H12" s="135" t="s">
        <v>84</v>
      </c>
    </row>
    <row r="13" spans="2:8">
      <c r="C13" s="136"/>
      <c r="D13" s="137"/>
      <c r="E13" s="137"/>
      <c r="F13" s="137"/>
      <c r="G13" s="137"/>
      <c r="H13" s="137"/>
    </row>
    <row r="14" spans="2:8" s="132" customFormat="1" ht="39">
      <c r="B14" s="120"/>
      <c r="C14" s="138" t="s">
        <v>90</v>
      </c>
      <c r="D14" s="139"/>
      <c r="E14" s="139"/>
      <c r="F14" s="139"/>
      <c r="G14" s="139"/>
      <c r="H14" s="139"/>
    </row>
    <row r="15" spans="2:8" ht="27">
      <c r="C15" s="133" t="s">
        <v>91</v>
      </c>
      <c r="D15" s="134">
        <v>23.700000000000003</v>
      </c>
      <c r="E15" s="134">
        <v>23.7</v>
      </c>
      <c r="F15" s="134">
        <v>26.9</v>
      </c>
      <c r="G15" s="134">
        <v>28.9</v>
      </c>
      <c r="H15" s="135" t="s">
        <v>84</v>
      </c>
    </row>
    <row r="16" spans="2:8" ht="27">
      <c r="C16" s="133" t="s">
        <v>92</v>
      </c>
      <c r="D16" s="134">
        <v>65.400000000000006</v>
      </c>
      <c r="E16" s="134">
        <v>68.5</v>
      </c>
      <c r="F16" s="134">
        <v>71.5</v>
      </c>
      <c r="G16" s="134">
        <v>66.5</v>
      </c>
      <c r="H16" s="135" t="s">
        <v>84</v>
      </c>
    </row>
    <row r="17" spans="2:8" ht="27">
      <c r="C17" s="133" t="s">
        <v>93</v>
      </c>
      <c r="D17" s="134">
        <v>9.1999999999999993</v>
      </c>
      <c r="E17" s="134">
        <v>11.7</v>
      </c>
      <c r="F17" s="134">
        <v>10.199999999999999</v>
      </c>
      <c r="G17" s="134">
        <v>10.1</v>
      </c>
      <c r="H17" s="135" t="s">
        <v>84</v>
      </c>
    </row>
    <row r="18" spans="2:8">
      <c r="C18" s="140"/>
      <c r="D18" s="137"/>
      <c r="E18" s="137"/>
      <c r="F18" s="137"/>
      <c r="G18" s="137"/>
      <c r="H18" s="137"/>
    </row>
    <row r="19" spans="2:8" ht="51.75">
      <c r="C19" s="138" t="s">
        <v>94</v>
      </c>
      <c r="D19" s="137"/>
      <c r="E19" s="137"/>
      <c r="F19" s="137"/>
      <c r="G19" s="137"/>
      <c r="H19" s="137"/>
    </row>
    <row r="20" spans="2:8" ht="27">
      <c r="C20" s="133" t="s">
        <v>95</v>
      </c>
      <c r="D20" s="134">
        <v>30.3</v>
      </c>
      <c r="E20" s="134">
        <v>28.6</v>
      </c>
      <c r="F20" s="134">
        <v>34.299999999999997</v>
      </c>
      <c r="G20" s="134">
        <v>33.9</v>
      </c>
      <c r="H20" s="135" t="s">
        <v>84</v>
      </c>
    </row>
    <row r="21" spans="2:8" ht="26.25">
      <c r="C21" s="133" t="s">
        <v>96</v>
      </c>
      <c r="D21" s="134">
        <v>59.1</v>
      </c>
      <c r="E21" s="134">
        <v>64.599999999999994</v>
      </c>
      <c r="F21" s="134">
        <v>64</v>
      </c>
      <c r="G21" s="134">
        <v>63.2</v>
      </c>
      <c r="H21" s="135" t="s">
        <v>84</v>
      </c>
    </row>
    <row r="22" spans="2:8" ht="27">
      <c r="C22" s="133" t="s">
        <v>97</v>
      </c>
      <c r="D22" s="134">
        <v>7.5</v>
      </c>
      <c r="E22" s="134">
        <v>9.3000000000000007</v>
      </c>
      <c r="F22" s="134">
        <v>9.1</v>
      </c>
      <c r="G22" s="134">
        <v>8</v>
      </c>
      <c r="H22" s="135" t="s">
        <v>84</v>
      </c>
    </row>
    <row r="23" spans="2:8" ht="27">
      <c r="C23" s="133" t="s">
        <v>98</v>
      </c>
      <c r="D23" s="134">
        <v>1.4</v>
      </c>
      <c r="E23" s="134">
        <v>1.5</v>
      </c>
      <c r="F23" s="134">
        <v>1.1000000000000001</v>
      </c>
      <c r="G23" s="134">
        <v>0.6</v>
      </c>
      <c r="H23" s="135" t="s">
        <v>84</v>
      </c>
    </row>
    <row r="24" spans="2:8">
      <c r="C24" s="141"/>
      <c r="D24" s="137"/>
      <c r="E24" s="137"/>
      <c r="F24" s="137"/>
      <c r="G24" s="137"/>
      <c r="H24" s="137"/>
    </row>
    <row r="25" spans="2:8" ht="26.25">
      <c r="B25" s="120">
        <v>2</v>
      </c>
      <c r="C25" s="142" t="s">
        <v>99</v>
      </c>
      <c r="D25" s="137"/>
      <c r="E25" s="137"/>
      <c r="F25" s="137"/>
      <c r="G25" s="137"/>
      <c r="H25" s="137"/>
    </row>
    <row r="26" spans="2:8" ht="27">
      <c r="C26" s="143" t="s">
        <v>100</v>
      </c>
      <c r="D26" s="137">
        <v>61.5</v>
      </c>
      <c r="E26" s="137">
        <v>61.8</v>
      </c>
      <c r="F26" s="137">
        <v>69.400000000000006</v>
      </c>
      <c r="G26" s="137">
        <v>70.400000000000006</v>
      </c>
      <c r="H26" s="135" t="s">
        <v>84</v>
      </c>
    </row>
    <row r="27" spans="2:8" ht="52.5">
      <c r="C27" s="143" t="s">
        <v>101</v>
      </c>
      <c r="D27" s="144">
        <v>1800</v>
      </c>
      <c r="E27" s="144">
        <v>1989</v>
      </c>
      <c r="F27" s="144">
        <v>2010</v>
      </c>
      <c r="G27" s="144">
        <v>1571</v>
      </c>
      <c r="H27" s="135" t="s">
        <v>84</v>
      </c>
    </row>
    <row r="28" spans="2:8" ht="52.5">
      <c r="B28" s="145"/>
      <c r="C28" s="146" t="s">
        <v>102</v>
      </c>
      <c r="D28" s="147">
        <v>2465</v>
      </c>
      <c r="E28" s="147">
        <v>2628</v>
      </c>
      <c r="F28" s="147">
        <v>2723</v>
      </c>
      <c r="G28" s="147">
        <v>2596</v>
      </c>
      <c r="H28" s="148" t="s">
        <v>84</v>
      </c>
    </row>
    <row r="29" spans="2:8">
      <c r="C29" s="133"/>
      <c r="D29" s="137"/>
      <c r="E29" s="137"/>
      <c r="F29" s="137"/>
      <c r="G29" s="137"/>
      <c r="H29" s="149" t="s">
        <v>0</v>
      </c>
    </row>
    <row r="30" spans="2:8">
      <c r="C30" s="133"/>
      <c r="D30" s="137"/>
      <c r="E30" s="137"/>
      <c r="F30" s="137"/>
      <c r="G30" s="137"/>
      <c r="H30" s="150" t="s">
        <v>103</v>
      </c>
    </row>
    <row r="31" spans="2:8">
      <c r="C31" s="133"/>
      <c r="D31" s="137"/>
      <c r="E31" s="137"/>
      <c r="F31" s="137"/>
      <c r="G31" s="137"/>
      <c r="H31" s="137"/>
    </row>
    <row r="32" spans="2:8">
      <c r="B32" s="151" t="s">
        <v>104</v>
      </c>
      <c r="D32" s="144"/>
      <c r="E32" s="144"/>
      <c r="F32" s="144"/>
      <c r="G32" s="144"/>
      <c r="H32" s="144"/>
    </row>
    <row r="33" spans="2:2">
      <c r="B33" s="153" t="s">
        <v>105</v>
      </c>
    </row>
    <row r="34" spans="2:2">
      <c r="B34" s="154" t="s">
        <v>106</v>
      </c>
    </row>
    <row r="35" spans="2:2">
      <c r="B35" s="153"/>
    </row>
    <row r="36" spans="2:2">
      <c r="B36" s="154"/>
    </row>
  </sheetData>
  <mergeCells count="1">
    <mergeCell ref="D5:H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0EE31-DDE9-4A9A-B6AA-B498E7A72193}">
  <dimension ref="B1:H24"/>
  <sheetViews>
    <sheetView view="pageBreakPreview" zoomScale="110" zoomScaleNormal="100" zoomScaleSheetLayoutView="110" workbookViewId="0">
      <pane ySplit="4" topLeftCell="A5" activePane="bottomLeft" state="frozen"/>
      <selection pane="bottomLeft" activeCell="G20" sqref="G20"/>
    </sheetView>
  </sheetViews>
  <sheetFormatPr defaultColWidth="9.140625" defaultRowHeight="13.5"/>
  <cols>
    <col min="1" max="1" width="2.28515625" style="130" customWidth="1"/>
    <col min="2" max="2" width="5" style="126" customWidth="1"/>
    <col min="3" max="3" width="37.7109375" style="152" customWidth="1"/>
    <col min="4" max="7" width="11.42578125" style="130" customWidth="1"/>
    <col min="8" max="8" width="11.7109375" style="130" customWidth="1"/>
    <col min="9" max="16384" width="9.140625" style="130"/>
  </cols>
  <sheetData>
    <row r="1" spans="2:8" s="118" customFormat="1" ht="16.5">
      <c r="B1" s="116" t="s">
        <v>107</v>
      </c>
      <c r="C1" s="117"/>
    </row>
    <row r="2" spans="2:8" s="118" customFormat="1" ht="16.5">
      <c r="B2" s="119" t="s">
        <v>108</v>
      </c>
      <c r="C2" s="117"/>
    </row>
    <row r="3" spans="2:8" s="120" customFormat="1" ht="12.75" customHeight="1">
      <c r="C3" s="121"/>
      <c r="D3" s="122"/>
      <c r="E3" s="122"/>
      <c r="F3" s="122"/>
      <c r="G3" s="122"/>
      <c r="H3" s="122"/>
    </row>
    <row r="4" spans="2:8" s="126" customFormat="1" ht="27" customHeight="1">
      <c r="B4" s="123"/>
      <c r="C4" s="124"/>
      <c r="D4" s="125">
        <v>2017</v>
      </c>
      <c r="E4" s="125">
        <v>2018</v>
      </c>
      <c r="F4" s="125">
        <v>2019</v>
      </c>
      <c r="G4" s="125">
        <v>2020</v>
      </c>
      <c r="H4" s="125">
        <v>2021</v>
      </c>
    </row>
    <row r="5" spans="2:8" ht="12.95" customHeight="1">
      <c r="B5" s="123"/>
      <c r="C5" s="155"/>
      <c r="D5" s="156"/>
      <c r="E5" s="156"/>
      <c r="F5" s="156"/>
      <c r="G5" s="156"/>
      <c r="H5" s="156"/>
    </row>
    <row r="6" spans="2:8" ht="25.5">
      <c r="B6" s="120">
        <v>3</v>
      </c>
      <c r="C6" s="157" t="s">
        <v>109</v>
      </c>
      <c r="D6" s="137"/>
      <c r="E6" s="137"/>
      <c r="F6" s="137"/>
      <c r="G6" s="137"/>
      <c r="H6" s="137"/>
    </row>
    <row r="7" spans="2:8" ht="26.25">
      <c r="C7" s="133" t="s">
        <v>83</v>
      </c>
      <c r="D7" s="135">
        <v>25.9</v>
      </c>
      <c r="E7" s="137">
        <v>25.5</v>
      </c>
      <c r="F7" s="137">
        <v>29.7</v>
      </c>
      <c r="G7" s="137">
        <v>30.5</v>
      </c>
      <c r="H7" s="135" t="s">
        <v>84</v>
      </c>
    </row>
    <row r="8" spans="2:8" ht="27">
      <c r="C8" s="133" t="s">
        <v>85</v>
      </c>
      <c r="D8" s="137">
        <v>24.4</v>
      </c>
      <c r="E8" s="137">
        <v>23.8</v>
      </c>
      <c r="F8" s="137">
        <v>27.9</v>
      </c>
      <c r="G8" s="137">
        <v>28.6</v>
      </c>
      <c r="H8" s="135" t="s">
        <v>84</v>
      </c>
    </row>
    <row r="9" spans="2:8" ht="31.5">
      <c r="C9" s="133" t="s">
        <v>110</v>
      </c>
      <c r="D9" s="137">
        <v>1.6</v>
      </c>
      <c r="E9" s="137">
        <v>1.7</v>
      </c>
      <c r="F9" s="137">
        <v>1.8</v>
      </c>
      <c r="G9" s="137">
        <v>1.9</v>
      </c>
      <c r="H9" s="135" t="s">
        <v>84</v>
      </c>
    </row>
    <row r="10" spans="2:8" ht="27">
      <c r="C10" s="133" t="s">
        <v>87</v>
      </c>
      <c r="D10" s="137">
        <v>10.1</v>
      </c>
      <c r="E10" s="137">
        <v>8.1999999999999993</v>
      </c>
      <c r="F10" s="137">
        <v>9.3000000000000007</v>
      </c>
      <c r="G10" s="137">
        <v>9.8000000000000007</v>
      </c>
      <c r="H10" s="135" t="s">
        <v>84</v>
      </c>
    </row>
    <row r="11" spans="2:8" ht="27">
      <c r="C11" s="133" t="s">
        <v>88</v>
      </c>
      <c r="D11" s="137">
        <v>71.900000000000006</v>
      </c>
      <c r="E11" s="137">
        <v>75.900000000000006</v>
      </c>
      <c r="F11" s="137">
        <v>76.2</v>
      </c>
      <c r="G11" s="137">
        <v>75.7</v>
      </c>
      <c r="H11" s="135" t="s">
        <v>84</v>
      </c>
    </row>
    <row r="12" spans="2:8" ht="31.5">
      <c r="C12" s="133" t="s">
        <v>111</v>
      </c>
      <c r="D12" s="137">
        <v>6.2</v>
      </c>
      <c r="E12" s="137">
        <v>6.7</v>
      </c>
      <c r="F12" s="137">
        <v>6.1</v>
      </c>
      <c r="G12" s="137">
        <v>6.2</v>
      </c>
      <c r="H12" s="135" t="s">
        <v>84</v>
      </c>
    </row>
    <row r="13" spans="2:8" ht="52.5">
      <c r="C13" s="133" t="s">
        <v>112</v>
      </c>
      <c r="D13" s="144">
        <v>3780</v>
      </c>
      <c r="E13" s="144">
        <v>4491</v>
      </c>
      <c r="F13" s="144">
        <v>4100</v>
      </c>
      <c r="G13" s="144">
        <v>4088</v>
      </c>
      <c r="H13" s="135" t="s">
        <v>84</v>
      </c>
    </row>
    <row r="14" spans="2:8" ht="53.25">
      <c r="B14" s="145"/>
      <c r="C14" s="158" t="s">
        <v>113</v>
      </c>
      <c r="D14" s="147">
        <v>4093</v>
      </c>
      <c r="E14" s="147">
        <v>4791</v>
      </c>
      <c r="F14" s="147">
        <v>4708</v>
      </c>
      <c r="G14" s="147">
        <v>4315</v>
      </c>
      <c r="H14" s="148" t="s">
        <v>84</v>
      </c>
    </row>
    <row r="15" spans="2:8">
      <c r="C15" s="133"/>
      <c r="D15" s="137"/>
      <c r="E15" s="137"/>
      <c r="F15" s="137"/>
      <c r="G15" s="137"/>
      <c r="H15" s="149" t="s">
        <v>0</v>
      </c>
    </row>
    <row r="16" spans="2:8">
      <c r="C16" s="133"/>
      <c r="D16" s="137"/>
      <c r="E16" s="137"/>
      <c r="F16" s="137"/>
      <c r="G16" s="137"/>
      <c r="H16" s="150" t="s">
        <v>1</v>
      </c>
    </row>
    <row r="17" spans="2:8">
      <c r="C17" s="133"/>
      <c r="D17" s="137"/>
      <c r="E17" s="137"/>
      <c r="F17" s="144"/>
      <c r="G17" s="137"/>
      <c r="H17" s="150"/>
    </row>
    <row r="18" spans="2:8">
      <c r="B18" s="151" t="s">
        <v>104</v>
      </c>
      <c r="D18" s="144"/>
      <c r="E18" s="144"/>
      <c r="G18" s="144"/>
      <c r="H18" s="144"/>
    </row>
    <row r="19" spans="2:8">
      <c r="B19" s="153" t="s">
        <v>114</v>
      </c>
    </row>
    <row r="20" spans="2:8">
      <c r="B20" s="154" t="s">
        <v>115</v>
      </c>
    </row>
    <row r="21" spans="2:8">
      <c r="B21" s="153" t="s">
        <v>105</v>
      </c>
    </row>
    <row r="22" spans="2:8">
      <c r="B22" s="154" t="s">
        <v>106</v>
      </c>
    </row>
    <row r="23" spans="2:8">
      <c r="B23" s="153"/>
    </row>
    <row r="24" spans="2:8">
      <c r="B24" s="154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577FE-AB01-4EF2-AED9-8C4829936B41}">
  <sheetPr>
    <pageSetUpPr fitToPage="1"/>
  </sheetPr>
  <dimension ref="A1:G71"/>
  <sheetViews>
    <sheetView view="pageBreakPreview" topLeftCell="A16" zoomScale="110" zoomScaleNormal="100" zoomScaleSheetLayoutView="110" workbookViewId="0">
      <selection activeCell="O22" sqref="O22"/>
    </sheetView>
  </sheetViews>
  <sheetFormatPr defaultColWidth="9.140625" defaultRowHeight="15"/>
  <cols>
    <col min="1" max="1" width="1.7109375" style="159" customWidth="1"/>
    <col min="2" max="2" width="9.7109375" style="159" customWidth="1"/>
    <col min="3" max="3" width="48.28515625" style="159" customWidth="1"/>
    <col min="4" max="6" width="15" style="159" customWidth="1"/>
    <col min="7" max="7" width="1.7109375" style="159" customWidth="1"/>
    <col min="8" max="16384" width="9.140625" style="159"/>
  </cols>
  <sheetData>
    <row r="1" spans="1:7" ht="7.9" customHeight="1"/>
    <row r="2" spans="1:7" ht="7.9" customHeight="1"/>
    <row r="3" spans="1:7" ht="16.5" customHeight="1">
      <c r="B3" s="160" t="s">
        <v>116</v>
      </c>
      <c r="C3" s="161"/>
    </row>
    <row r="4" spans="1:7" ht="16.5" customHeight="1">
      <c r="B4" s="162" t="s">
        <v>117</v>
      </c>
      <c r="C4" s="163"/>
    </row>
    <row r="5" spans="1:7" ht="15" customHeight="1">
      <c r="A5" s="164"/>
      <c r="B5" s="164"/>
      <c r="C5" s="164"/>
      <c r="D5" s="164"/>
      <c r="E5" s="164"/>
      <c r="F5" s="164"/>
      <c r="G5" s="164"/>
    </row>
    <row r="6" spans="1:7" ht="30" customHeight="1">
      <c r="A6" s="165"/>
      <c r="B6" s="166"/>
      <c r="C6" s="166"/>
      <c r="D6" s="167" t="s">
        <v>118</v>
      </c>
      <c r="E6" s="167" t="s">
        <v>119</v>
      </c>
      <c r="F6" s="167" t="s">
        <v>120</v>
      </c>
      <c r="G6" s="168"/>
    </row>
    <row r="7" spans="1:7" ht="15" customHeight="1">
      <c r="B7" s="169"/>
      <c r="C7" s="169"/>
      <c r="D7" s="170"/>
      <c r="E7" s="170"/>
      <c r="F7" s="170"/>
      <c r="G7" s="170"/>
    </row>
    <row r="8" spans="1:7" ht="15" customHeight="1">
      <c r="B8" s="171" t="s">
        <v>121</v>
      </c>
      <c r="C8" s="171"/>
      <c r="D8" s="172"/>
      <c r="E8" s="172"/>
      <c r="F8" s="172"/>
      <c r="G8" s="173"/>
    </row>
    <row r="9" spans="1:7" ht="15" customHeight="1">
      <c r="B9" s="174" t="s">
        <v>122</v>
      </c>
      <c r="C9" s="174"/>
      <c r="D9" s="175"/>
      <c r="E9" s="175"/>
      <c r="F9" s="175"/>
      <c r="G9" s="173"/>
    </row>
    <row r="10" spans="1:7" ht="7.9" customHeight="1">
      <c r="B10" s="176"/>
      <c r="C10" s="176"/>
      <c r="D10" s="177"/>
      <c r="E10" s="177"/>
      <c r="F10" s="177"/>
      <c r="G10" s="178"/>
    </row>
    <row r="11" spans="1:7" ht="15" customHeight="1">
      <c r="B11" s="179" t="s">
        <v>123</v>
      </c>
      <c r="C11" s="179"/>
      <c r="D11" s="180">
        <v>107.6</v>
      </c>
      <c r="E11" s="180">
        <v>112.2</v>
      </c>
      <c r="F11" s="180">
        <v>110.3</v>
      </c>
      <c r="G11" s="178"/>
    </row>
    <row r="12" spans="1:7" ht="15" customHeight="1">
      <c r="B12" s="181" t="s">
        <v>124</v>
      </c>
      <c r="C12" s="181"/>
      <c r="D12" s="180"/>
      <c r="E12" s="180"/>
      <c r="F12" s="180"/>
      <c r="G12" s="182"/>
    </row>
    <row r="13" spans="1:7" ht="15" customHeight="1">
      <c r="B13" s="181"/>
      <c r="C13" s="181"/>
      <c r="D13" s="180"/>
      <c r="E13" s="180"/>
      <c r="F13" s="180"/>
      <c r="G13" s="182"/>
    </row>
    <row r="14" spans="1:7" ht="15" customHeight="1">
      <c r="B14" s="179" t="s">
        <v>125</v>
      </c>
      <c r="C14" s="179"/>
      <c r="D14" s="180">
        <v>104</v>
      </c>
      <c r="E14" s="180">
        <v>108.5</v>
      </c>
      <c r="F14" s="180">
        <v>105.6</v>
      </c>
      <c r="G14" s="178"/>
    </row>
    <row r="15" spans="1:7" ht="15" customHeight="1">
      <c r="B15" s="181" t="s">
        <v>126</v>
      </c>
      <c r="C15" s="181"/>
      <c r="D15" s="180"/>
      <c r="E15" s="180"/>
      <c r="F15" s="180"/>
      <c r="G15" s="182"/>
    </row>
    <row r="16" spans="1:7" ht="15" customHeight="1">
      <c r="B16" s="181"/>
      <c r="C16" s="181"/>
      <c r="D16" s="180"/>
      <c r="E16" s="180"/>
      <c r="F16" s="180"/>
      <c r="G16" s="182"/>
    </row>
    <row r="17" spans="1:7" ht="15" customHeight="1">
      <c r="B17" s="179" t="s">
        <v>127</v>
      </c>
      <c r="C17" s="181"/>
      <c r="D17" s="180">
        <v>3.6</v>
      </c>
      <c r="E17" s="180">
        <v>3.7</v>
      </c>
      <c r="F17" s="180">
        <v>4.7</v>
      </c>
      <c r="G17" s="182"/>
    </row>
    <row r="18" spans="1:7" ht="15" customHeight="1">
      <c r="B18" s="181" t="s">
        <v>128</v>
      </c>
      <c r="C18" s="181"/>
      <c r="D18" s="180"/>
      <c r="E18" s="180"/>
      <c r="F18" s="180"/>
      <c r="G18" s="182"/>
    </row>
    <row r="19" spans="1:7" ht="15" customHeight="1">
      <c r="B19" s="181"/>
      <c r="C19" s="181"/>
      <c r="D19" s="180"/>
      <c r="E19" s="180"/>
      <c r="F19" s="180"/>
      <c r="G19" s="182"/>
    </row>
    <row r="20" spans="1:7" ht="15" customHeight="1">
      <c r="B20" s="179" t="s">
        <v>129</v>
      </c>
      <c r="C20" s="179"/>
      <c r="D20" s="180">
        <v>64.099999999999994</v>
      </c>
      <c r="E20" s="180">
        <v>61.3</v>
      </c>
      <c r="F20" s="180">
        <v>64.7</v>
      </c>
      <c r="G20" s="178"/>
    </row>
    <row r="21" spans="1:7" ht="15" customHeight="1">
      <c r="B21" s="181" t="s">
        <v>130</v>
      </c>
      <c r="C21" s="181"/>
      <c r="D21" s="180"/>
      <c r="E21" s="180"/>
      <c r="F21" s="180"/>
      <c r="G21" s="182"/>
    </row>
    <row r="22" spans="1:7" ht="15" customHeight="1">
      <c r="B22" s="181"/>
      <c r="C22" s="181"/>
      <c r="D22" s="180"/>
      <c r="E22" s="180"/>
      <c r="F22" s="180"/>
      <c r="G22" s="182"/>
    </row>
    <row r="23" spans="1:7" ht="15" customHeight="1">
      <c r="B23" s="179" t="s">
        <v>131</v>
      </c>
      <c r="C23" s="179"/>
      <c r="D23" s="180">
        <v>62.7</v>
      </c>
      <c r="E23" s="180">
        <v>64.7</v>
      </c>
      <c r="F23" s="180">
        <v>63</v>
      </c>
      <c r="G23" s="178"/>
    </row>
    <row r="24" spans="1:7" ht="15" customHeight="1">
      <c r="B24" s="181" t="s">
        <v>132</v>
      </c>
      <c r="C24" s="181"/>
      <c r="D24" s="180"/>
      <c r="E24" s="180"/>
      <c r="F24" s="180"/>
      <c r="G24" s="182"/>
    </row>
    <row r="25" spans="1:7" ht="15" customHeight="1">
      <c r="B25" s="181"/>
      <c r="C25" s="181"/>
      <c r="D25" s="180"/>
      <c r="E25" s="180"/>
      <c r="F25" s="180"/>
      <c r="G25" s="182"/>
    </row>
    <row r="26" spans="1:7" ht="15" customHeight="1">
      <c r="B26" s="179" t="s">
        <v>133</v>
      </c>
      <c r="C26" s="179"/>
      <c r="D26" s="180">
        <v>3.4</v>
      </c>
      <c r="E26" s="180">
        <v>3.3</v>
      </c>
      <c r="F26" s="180">
        <v>4.3</v>
      </c>
      <c r="G26" s="178"/>
    </row>
    <row r="27" spans="1:7" ht="15" customHeight="1">
      <c r="B27" s="181" t="s">
        <v>134</v>
      </c>
      <c r="C27" s="181"/>
      <c r="D27" s="172"/>
      <c r="E27" s="172"/>
      <c r="F27" s="172"/>
      <c r="G27" s="182"/>
    </row>
    <row r="28" spans="1:7" ht="15" customHeight="1">
      <c r="A28" s="183"/>
      <c r="B28" s="184"/>
      <c r="C28" s="184"/>
      <c r="D28" s="185"/>
      <c r="E28" s="185"/>
      <c r="F28" s="185"/>
      <c r="G28" s="184"/>
    </row>
    <row r="29" spans="1:7" ht="15" customHeight="1">
      <c r="A29" s="186"/>
      <c r="B29" s="186"/>
      <c r="C29" s="186"/>
      <c r="D29" s="187"/>
      <c r="E29" s="187"/>
      <c r="F29" s="188"/>
      <c r="G29" s="189" t="s">
        <v>0</v>
      </c>
    </row>
    <row r="30" spans="1:7" ht="15" customHeight="1">
      <c r="A30" s="186"/>
      <c r="B30" s="186"/>
      <c r="C30" s="186"/>
      <c r="D30" s="187"/>
      <c r="E30" s="187"/>
      <c r="F30" s="187"/>
      <c r="G30" s="190" t="s">
        <v>1</v>
      </c>
    </row>
    <row r="31" spans="1:7" ht="7.9" customHeight="1">
      <c r="D31" s="191"/>
      <c r="E31" s="191"/>
      <c r="F31" s="191"/>
    </row>
    <row r="32" spans="1:7" customFormat="1" ht="15" customHeight="1">
      <c r="A32" s="192"/>
      <c r="B32" s="193" t="s">
        <v>135</v>
      </c>
      <c r="C32" s="192"/>
      <c r="D32" s="194"/>
      <c r="E32" s="194"/>
      <c r="F32" s="194"/>
      <c r="G32" s="192"/>
    </row>
    <row r="33" spans="1:7" customFormat="1" ht="15" customHeight="1">
      <c r="A33" s="192"/>
      <c r="B33" s="195" t="s">
        <v>136</v>
      </c>
      <c r="C33" s="192"/>
      <c r="D33" s="194"/>
      <c r="E33" s="194"/>
      <c r="F33" s="194"/>
      <c r="G33" s="192"/>
    </row>
    <row r="34" spans="1:7" customFormat="1" ht="15" customHeight="1">
      <c r="A34" s="192"/>
      <c r="B34" s="196" t="s">
        <v>137</v>
      </c>
      <c r="C34" s="192"/>
      <c r="D34" s="194"/>
      <c r="E34" s="194"/>
      <c r="F34" s="194"/>
      <c r="G34" s="192"/>
    </row>
    <row r="35" spans="1:7" customFormat="1" ht="15" customHeight="1">
      <c r="B35" s="195" t="s">
        <v>138</v>
      </c>
      <c r="D35" s="197"/>
      <c r="E35" s="197"/>
      <c r="F35" s="197"/>
    </row>
    <row r="36" spans="1:7" customFormat="1" ht="15" customHeight="1">
      <c r="B36" s="196" t="s">
        <v>139</v>
      </c>
      <c r="D36" s="197"/>
      <c r="E36" s="197"/>
      <c r="F36" s="197"/>
    </row>
    <row r="37" spans="1:7" customFormat="1" ht="15" customHeight="1">
      <c r="B37" s="198" t="s">
        <v>140</v>
      </c>
      <c r="D37" s="197"/>
      <c r="E37" s="197"/>
      <c r="F37" s="197"/>
    </row>
    <row r="38" spans="1:7" customFormat="1" ht="15" customHeight="1">
      <c r="B38" s="196" t="s">
        <v>141</v>
      </c>
      <c r="D38" s="197"/>
      <c r="E38" s="197"/>
      <c r="F38" s="197"/>
    </row>
    <row r="39" spans="1:7" ht="15" customHeight="1">
      <c r="D39" s="191"/>
      <c r="E39" s="191"/>
      <c r="F39" s="191"/>
    </row>
    <row r="40" spans="1:7" ht="15" customHeight="1">
      <c r="D40" s="191"/>
      <c r="E40" s="191"/>
      <c r="F40" s="191"/>
    </row>
    <row r="41" spans="1:7" ht="15" customHeight="1">
      <c r="D41" s="191"/>
      <c r="E41" s="191"/>
      <c r="F41" s="191"/>
    </row>
    <row r="42" spans="1:7" ht="15" customHeight="1">
      <c r="D42" s="191"/>
      <c r="E42" s="191"/>
      <c r="F42" s="191"/>
    </row>
    <row r="43" spans="1:7" ht="15" customHeight="1">
      <c r="D43" s="191"/>
      <c r="E43" s="191"/>
      <c r="F43" s="191"/>
    </row>
    <row r="44" spans="1:7" ht="15" customHeight="1">
      <c r="D44" s="191"/>
      <c r="E44" s="191"/>
      <c r="F44" s="191"/>
    </row>
    <row r="45" spans="1:7" ht="15" customHeight="1">
      <c r="D45" s="191"/>
      <c r="E45" s="191"/>
      <c r="F45" s="191"/>
    </row>
    <row r="46" spans="1:7" ht="15" customHeight="1">
      <c r="D46" s="191"/>
      <c r="E46" s="191"/>
      <c r="F46" s="191"/>
    </row>
    <row r="47" spans="1:7" ht="15" customHeight="1">
      <c r="D47" s="191"/>
      <c r="E47" s="191"/>
      <c r="F47" s="191"/>
    </row>
    <row r="48" spans="1:7" ht="15" customHeight="1">
      <c r="D48" s="191"/>
      <c r="E48" s="191"/>
      <c r="F48" s="191"/>
    </row>
    <row r="49" spans="4:6" ht="15" customHeight="1">
      <c r="D49" s="191"/>
      <c r="E49" s="191"/>
      <c r="F49" s="191"/>
    </row>
    <row r="50" spans="4:6" ht="15" customHeight="1">
      <c r="D50" s="191"/>
      <c r="E50" s="191"/>
      <c r="F50" s="191"/>
    </row>
    <row r="51" spans="4:6" ht="15" customHeight="1">
      <c r="D51" s="191"/>
      <c r="E51" s="191"/>
      <c r="F51" s="191"/>
    </row>
    <row r="52" spans="4:6" ht="15" customHeight="1">
      <c r="D52" s="191"/>
      <c r="E52" s="191"/>
      <c r="F52" s="191"/>
    </row>
    <row r="53" spans="4:6" ht="15" customHeight="1">
      <c r="D53" s="191"/>
      <c r="E53" s="191"/>
      <c r="F53" s="191"/>
    </row>
    <row r="54" spans="4:6" ht="15" customHeight="1">
      <c r="D54" s="191"/>
      <c r="E54" s="191"/>
      <c r="F54" s="191"/>
    </row>
    <row r="55" spans="4:6" ht="15" customHeight="1">
      <c r="D55" s="191"/>
      <c r="E55" s="191"/>
      <c r="F55" s="191"/>
    </row>
    <row r="56" spans="4:6" ht="15" customHeight="1">
      <c r="D56" s="191"/>
      <c r="E56" s="191"/>
      <c r="F56" s="191"/>
    </row>
    <row r="57" spans="4:6" ht="15" customHeight="1">
      <c r="D57" s="191"/>
      <c r="E57" s="191"/>
      <c r="F57" s="191"/>
    </row>
    <row r="58" spans="4:6" ht="15" customHeight="1">
      <c r="D58" s="191"/>
      <c r="E58" s="191"/>
      <c r="F58" s="191"/>
    </row>
    <row r="59" spans="4:6" ht="15" customHeight="1">
      <c r="D59" s="191"/>
      <c r="E59" s="191"/>
      <c r="F59" s="191"/>
    </row>
    <row r="60" spans="4:6" ht="15" customHeight="1">
      <c r="D60" s="191"/>
      <c r="E60" s="191"/>
      <c r="F60" s="191"/>
    </row>
    <row r="61" spans="4:6" ht="15" customHeight="1">
      <c r="D61" s="191"/>
      <c r="E61" s="191"/>
      <c r="F61" s="191"/>
    </row>
    <row r="62" spans="4:6" ht="15" customHeight="1">
      <c r="D62" s="191"/>
      <c r="E62" s="191"/>
      <c r="F62" s="191"/>
    </row>
    <row r="63" spans="4:6" ht="15" customHeight="1">
      <c r="D63" s="191"/>
      <c r="E63" s="191"/>
      <c r="F63" s="191"/>
    </row>
    <row r="64" spans="4:6" ht="15" customHeight="1">
      <c r="D64" s="191"/>
      <c r="E64" s="191"/>
      <c r="F64" s="191"/>
    </row>
    <row r="65" spans="4:6" ht="15" customHeight="1">
      <c r="D65" s="191"/>
      <c r="E65" s="191"/>
      <c r="F65" s="191"/>
    </row>
    <row r="66" spans="4:6" ht="15" customHeight="1">
      <c r="D66" s="191"/>
      <c r="E66" s="191"/>
      <c r="F66" s="191"/>
    </row>
    <row r="67" spans="4:6" ht="15" customHeight="1">
      <c r="D67" s="191"/>
      <c r="E67" s="191"/>
      <c r="F67" s="191"/>
    </row>
    <row r="68" spans="4:6" ht="15" customHeight="1">
      <c r="D68" s="191"/>
      <c r="E68" s="191"/>
      <c r="F68" s="191"/>
    </row>
    <row r="69" spans="4:6" ht="15" customHeight="1">
      <c r="D69" s="191"/>
      <c r="E69" s="191"/>
      <c r="F69" s="191"/>
    </row>
    <row r="70" spans="4:6" ht="15" customHeight="1">
      <c r="D70" s="191"/>
      <c r="E70" s="191"/>
      <c r="F70" s="191"/>
    </row>
    <row r="71" spans="4:6" ht="15" customHeight="1">
      <c r="D71" s="191"/>
      <c r="E71" s="191"/>
      <c r="F71" s="191"/>
    </row>
  </sheetData>
  <conditionalFormatting sqref="B32">
    <cfRule type="cellIs" dxfId="46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608E8-2ED5-45B1-AB39-BE1C683774EA}">
  <dimension ref="B1:J91"/>
  <sheetViews>
    <sheetView view="pageBreakPreview" topLeftCell="A52" zoomScale="115" zoomScaleNormal="70" zoomScaleSheetLayoutView="115" workbookViewId="0">
      <selection activeCell="G97" sqref="G97"/>
    </sheetView>
  </sheetViews>
  <sheetFormatPr defaultColWidth="9.140625" defaultRowHeight="16.5"/>
  <cols>
    <col min="1" max="1" width="2.5703125" style="86" customWidth="1"/>
    <col min="2" max="2" width="1.7109375" style="86" customWidth="1"/>
    <col min="3" max="3" width="12.7109375" style="86" customWidth="1"/>
    <col min="4" max="4" width="13.7109375" style="86" customWidth="1"/>
    <col min="5" max="5" width="39.7109375" style="86" customWidth="1"/>
    <col min="6" max="16384" width="9.140625" style="86"/>
  </cols>
  <sheetData>
    <row r="1" spans="2:10">
      <c r="C1" s="199" t="s">
        <v>142</v>
      </c>
      <c r="D1" s="200" t="s">
        <v>143</v>
      </c>
    </row>
    <row r="2" spans="2:10">
      <c r="C2" s="201" t="s">
        <v>144</v>
      </c>
      <c r="D2" s="202" t="s">
        <v>145</v>
      </c>
    </row>
    <row r="3" spans="2:10" ht="17.25" thickBot="1">
      <c r="B3" s="203"/>
      <c r="C3" s="203"/>
      <c r="D3" s="203"/>
    </row>
    <row r="4" spans="2:10" s="208" customFormat="1" ht="13.5">
      <c r="B4" s="204"/>
      <c r="C4" s="205"/>
      <c r="D4" s="205"/>
      <c r="E4" s="206"/>
      <c r="F4" s="207">
        <v>2017</v>
      </c>
      <c r="G4" s="207">
        <v>2018</v>
      </c>
      <c r="H4" s="207">
        <v>2019</v>
      </c>
      <c r="I4" s="207">
        <v>2020</v>
      </c>
      <c r="J4" s="207">
        <v>2021</v>
      </c>
    </row>
    <row r="5" spans="2:10" s="208" customFormat="1" ht="17.25" customHeight="1" thickBot="1">
      <c r="B5" s="209"/>
      <c r="C5" s="210"/>
      <c r="D5" s="210"/>
      <c r="E5" s="211"/>
      <c r="F5" s="212" t="s">
        <v>146</v>
      </c>
      <c r="G5" s="212"/>
      <c r="H5" s="212"/>
      <c r="I5" s="212"/>
      <c r="J5" s="212"/>
    </row>
    <row r="6" spans="2:10" s="208" customFormat="1" ht="12" customHeight="1">
      <c r="B6" s="213" t="s">
        <v>147</v>
      </c>
      <c r="C6" s="214"/>
      <c r="D6" s="214"/>
      <c r="E6" s="215"/>
      <c r="F6" s="216"/>
      <c r="G6" s="216"/>
      <c r="H6" s="216"/>
      <c r="I6" s="216"/>
      <c r="J6" s="216"/>
    </row>
    <row r="7" spans="2:10" s="208" customFormat="1" ht="12" customHeight="1">
      <c r="B7" s="217" t="s">
        <v>148</v>
      </c>
      <c r="C7" s="214"/>
      <c r="D7" s="214"/>
      <c r="E7" s="215"/>
      <c r="F7" s="216"/>
      <c r="G7" s="216"/>
      <c r="H7" s="216"/>
      <c r="I7" s="216"/>
      <c r="J7" s="216"/>
    </row>
    <row r="8" spans="2:10" s="208" customFormat="1" ht="4.5" customHeight="1">
      <c r="B8" s="217"/>
      <c r="C8" s="214"/>
      <c r="D8" s="214"/>
      <c r="E8" s="215"/>
      <c r="F8" s="216"/>
      <c r="G8" s="216"/>
      <c r="H8" s="216"/>
      <c r="I8" s="216"/>
      <c r="J8" s="216"/>
    </row>
    <row r="9" spans="2:10" s="208" customFormat="1" ht="13.15" customHeight="1">
      <c r="B9" s="218" t="s">
        <v>149</v>
      </c>
      <c r="C9" s="213"/>
      <c r="D9" s="213"/>
      <c r="E9" s="219"/>
      <c r="F9" s="220">
        <v>118.6</v>
      </c>
      <c r="G9" s="221">
        <v>118.9</v>
      </c>
      <c r="H9" s="221">
        <v>119.1</v>
      </c>
      <c r="I9" s="222">
        <v>116.9</v>
      </c>
      <c r="J9" s="222">
        <v>120</v>
      </c>
    </row>
    <row r="10" spans="2:10" s="208" customFormat="1" ht="13.15" customHeight="1">
      <c r="B10" s="223" t="s">
        <v>150</v>
      </c>
      <c r="C10" s="224"/>
      <c r="D10" s="224"/>
      <c r="E10" s="219"/>
      <c r="F10" s="220"/>
      <c r="G10" s="221"/>
      <c r="H10" s="221"/>
      <c r="I10" s="222"/>
      <c r="J10" s="222"/>
    </row>
    <row r="11" spans="2:10" s="208" customFormat="1" ht="2.1" customHeight="1">
      <c r="B11" s="213"/>
      <c r="C11" s="213"/>
      <c r="D11" s="213"/>
      <c r="E11" s="219"/>
      <c r="F11" s="220"/>
      <c r="G11" s="221"/>
      <c r="H11" s="221"/>
      <c r="I11" s="222"/>
      <c r="J11" s="222"/>
    </row>
    <row r="12" spans="2:10" s="208" customFormat="1" ht="13.15" customHeight="1">
      <c r="B12" s="218" t="s">
        <v>151</v>
      </c>
      <c r="C12" s="213"/>
      <c r="D12" s="213"/>
      <c r="E12" s="219"/>
      <c r="F12" s="225">
        <v>126.4</v>
      </c>
      <c r="G12" s="226">
        <v>126.9</v>
      </c>
      <c r="H12" s="226">
        <v>128.19999999999999</v>
      </c>
      <c r="I12" s="227">
        <v>129.1</v>
      </c>
      <c r="J12" s="227">
        <v>130.69999999999999</v>
      </c>
    </row>
    <row r="13" spans="2:10" s="208" customFormat="1" ht="13.15" customHeight="1">
      <c r="B13" s="228" t="s">
        <v>152</v>
      </c>
      <c r="C13" s="217"/>
      <c r="D13" s="217"/>
      <c r="E13" s="219"/>
      <c r="F13" s="225"/>
      <c r="G13" s="226"/>
      <c r="H13" s="226"/>
      <c r="I13" s="227"/>
      <c r="J13" s="227"/>
    </row>
    <row r="14" spans="2:10" s="208" customFormat="1" ht="2.1" customHeight="1">
      <c r="B14" s="229"/>
      <c r="C14" s="229"/>
      <c r="D14" s="229"/>
      <c r="E14" s="219"/>
      <c r="F14" s="225"/>
      <c r="G14" s="226"/>
      <c r="H14" s="226"/>
      <c r="I14" s="227"/>
      <c r="J14" s="227"/>
    </row>
    <row r="15" spans="2:10" s="208" customFormat="1" ht="13.15" customHeight="1">
      <c r="B15" s="218" t="s">
        <v>153</v>
      </c>
      <c r="C15" s="213"/>
      <c r="D15" s="213"/>
      <c r="E15" s="219"/>
      <c r="F15" s="225">
        <v>170.8</v>
      </c>
      <c r="G15" s="226">
        <v>171</v>
      </c>
      <c r="H15" s="226">
        <v>174.4</v>
      </c>
      <c r="I15" s="227">
        <v>174.9</v>
      </c>
      <c r="J15" s="227">
        <v>175.3</v>
      </c>
    </row>
    <row r="16" spans="2:10" s="208" customFormat="1" ht="13.15" customHeight="1">
      <c r="B16" s="223" t="s">
        <v>154</v>
      </c>
      <c r="C16" s="224"/>
      <c r="D16" s="224"/>
      <c r="E16" s="219"/>
      <c r="F16" s="225"/>
      <c r="G16" s="226"/>
      <c r="H16" s="226"/>
      <c r="I16" s="227"/>
      <c r="J16" s="227"/>
    </row>
    <row r="17" spans="2:10" s="208" customFormat="1" ht="2.1" customHeight="1">
      <c r="B17" s="229"/>
      <c r="C17" s="229"/>
      <c r="D17" s="229"/>
      <c r="E17" s="219"/>
      <c r="F17" s="225"/>
      <c r="G17" s="226"/>
      <c r="H17" s="226"/>
      <c r="I17" s="227"/>
      <c r="J17" s="227"/>
    </row>
    <row r="18" spans="2:10" s="208" customFormat="1" ht="13.15" customHeight="1">
      <c r="B18" s="218" t="s">
        <v>155</v>
      </c>
      <c r="C18" s="213"/>
      <c r="D18" s="213"/>
      <c r="E18" s="219"/>
      <c r="F18" s="225">
        <v>93.3</v>
      </c>
      <c r="G18" s="226">
        <v>90.5</v>
      </c>
      <c r="H18" s="226">
        <v>88.2</v>
      </c>
      <c r="I18" s="227">
        <v>87.6</v>
      </c>
      <c r="J18" s="227">
        <v>87.4</v>
      </c>
    </row>
    <row r="19" spans="2:10" s="208" customFormat="1" ht="13.15" customHeight="1">
      <c r="B19" s="223" t="s">
        <v>156</v>
      </c>
      <c r="C19" s="224"/>
      <c r="D19" s="224"/>
      <c r="E19" s="219"/>
      <c r="F19" s="225"/>
      <c r="G19" s="226"/>
      <c r="H19" s="226"/>
      <c r="I19" s="227"/>
      <c r="J19" s="227"/>
    </row>
    <row r="20" spans="2:10" s="208" customFormat="1" ht="2.1" customHeight="1">
      <c r="B20" s="229"/>
      <c r="C20" s="229"/>
      <c r="D20" s="229"/>
      <c r="E20" s="219"/>
      <c r="F20" s="225"/>
      <c r="G20" s="226"/>
      <c r="H20" s="226"/>
      <c r="I20" s="227"/>
      <c r="J20" s="227"/>
    </row>
    <row r="21" spans="2:10" s="208" customFormat="1" ht="13.15" customHeight="1">
      <c r="B21" s="218" t="s">
        <v>157</v>
      </c>
      <c r="C21" s="213"/>
      <c r="D21" s="213"/>
      <c r="E21" s="219"/>
      <c r="F21" s="225">
        <v>118</v>
      </c>
      <c r="G21" s="226">
        <v>120.4</v>
      </c>
      <c r="H21" s="226">
        <v>122.6</v>
      </c>
      <c r="I21" s="227">
        <v>118.4</v>
      </c>
      <c r="J21" s="227">
        <v>121.4</v>
      </c>
    </row>
    <row r="22" spans="2:10" s="208" customFormat="1" ht="13.15" customHeight="1">
      <c r="B22" s="223" t="s">
        <v>158</v>
      </c>
      <c r="C22" s="224"/>
      <c r="D22" s="224"/>
      <c r="E22" s="219"/>
      <c r="F22" s="225"/>
      <c r="G22" s="226"/>
      <c r="H22" s="226"/>
      <c r="I22" s="227"/>
      <c r="J22" s="227"/>
    </row>
    <row r="23" spans="2:10" s="208" customFormat="1" ht="2.1" customHeight="1">
      <c r="B23" s="229"/>
      <c r="C23" s="229"/>
      <c r="D23" s="229"/>
      <c r="E23" s="219"/>
      <c r="F23" s="225"/>
      <c r="G23" s="226"/>
      <c r="H23" s="226"/>
      <c r="I23" s="227"/>
      <c r="J23" s="227"/>
    </row>
    <row r="24" spans="2:10" s="208" customFormat="1" ht="13.15" customHeight="1">
      <c r="B24" s="218" t="s">
        <v>159</v>
      </c>
      <c r="C24" s="213"/>
      <c r="D24" s="213"/>
      <c r="E24" s="219"/>
      <c r="F24" s="225">
        <v>113.7</v>
      </c>
      <c r="G24" s="226">
        <v>113.3</v>
      </c>
      <c r="H24" s="226">
        <v>113.2</v>
      </c>
      <c r="I24" s="227">
        <v>113.3</v>
      </c>
      <c r="J24" s="227">
        <v>114.2</v>
      </c>
    </row>
    <row r="25" spans="2:10" s="208" customFormat="1" ht="13.15" customHeight="1">
      <c r="B25" s="223" t="s">
        <v>160</v>
      </c>
      <c r="C25" s="224"/>
      <c r="D25" s="224"/>
      <c r="E25" s="219"/>
      <c r="F25" s="225"/>
      <c r="G25" s="226"/>
      <c r="H25" s="226"/>
      <c r="I25" s="227"/>
      <c r="J25" s="227"/>
    </row>
    <row r="26" spans="2:10" s="208" customFormat="1" ht="2.1" customHeight="1">
      <c r="B26" s="229"/>
      <c r="C26" s="229"/>
      <c r="D26" s="229"/>
      <c r="E26" s="219"/>
      <c r="F26" s="225"/>
      <c r="G26" s="226"/>
      <c r="H26" s="226"/>
      <c r="I26" s="227"/>
      <c r="J26" s="227"/>
    </row>
    <row r="27" spans="2:10" s="208" customFormat="1" ht="13.15" customHeight="1">
      <c r="B27" s="218" t="s">
        <v>161</v>
      </c>
      <c r="C27" s="213"/>
      <c r="D27" s="213"/>
      <c r="E27" s="219"/>
      <c r="F27" s="225">
        <v>115.4</v>
      </c>
      <c r="G27" s="226">
        <v>116.8</v>
      </c>
      <c r="H27" s="226">
        <v>117.6</v>
      </c>
      <c r="I27" s="227">
        <v>118.5</v>
      </c>
      <c r="J27" s="227">
        <v>119.2</v>
      </c>
    </row>
    <row r="28" spans="2:10" s="208" customFormat="1" ht="13.15" customHeight="1">
      <c r="B28" s="223" t="s">
        <v>162</v>
      </c>
      <c r="C28" s="224"/>
      <c r="D28" s="224"/>
      <c r="E28" s="219"/>
      <c r="F28" s="225"/>
      <c r="G28" s="226"/>
      <c r="H28" s="226"/>
      <c r="I28" s="227"/>
      <c r="J28" s="227"/>
    </row>
    <row r="29" spans="2:10" s="208" customFormat="1" ht="2.1" customHeight="1">
      <c r="B29" s="229"/>
      <c r="C29" s="229"/>
      <c r="D29" s="229"/>
      <c r="E29" s="219"/>
      <c r="F29" s="225"/>
      <c r="G29" s="226"/>
      <c r="H29" s="226"/>
      <c r="I29" s="227"/>
      <c r="J29" s="227"/>
    </row>
    <row r="30" spans="2:10" s="208" customFormat="1" ht="13.15" customHeight="1">
      <c r="B30" s="218" t="s">
        <v>163</v>
      </c>
      <c r="C30" s="213"/>
      <c r="D30" s="213"/>
      <c r="E30" s="219"/>
      <c r="F30" s="225">
        <v>113.2</v>
      </c>
      <c r="G30" s="226">
        <v>113.6</v>
      </c>
      <c r="H30" s="226">
        <v>109.9</v>
      </c>
      <c r="I30" s="227">
        <v>99.3</v>
      </c>
      <c r="J30" s="227">
        <v>109.6</v>
      </c>
    </row>
    <row r="31" spans="2:10" s="208" customFormat="1" ht="13.15" customHeight="1">
      <c r="B31" s="223" t="s">
        <v>164</v>
      </c>
      <c r="C31" s="224"/>
      <c r="D31" s="224"/>
      <c r="E31" s="219"/>
      <c r="F31" s="225"/>
      <c r="G31" s="226"/>
      <c r="H31" s="226"/>
      <c r="I31" s="227"/>
      <c r="J31" s="227"/>
    </row>
    <row r="32" spans="2:10" s="208" customFormat="1" ht="2.1" customHeight="1">
      <c r="B32" s="229"/>
      <c r="C32" s="229"/>
      <c r="D32" s="229"/>
      <c r="E32" s="219"/>
      <c r="F32" s="225"/>
      <c r="G32" s="226"/>
      <c r="H32" s="226"/>
      <c r="I32" s="227"/>
      <c r="J32" s="227"/>
    </row>
    <row r="33" spans="2:10" s="208" customFormat="1" ht="13.15" customHeight="1">
      <c r="B33" s="218" t="s">
        <v>165</v>
      </c>
      <c r="C33" s="213"/>
      <c r="D33" s="213"/>
      <c r="E33" s="219"/>
      <c r="F33" s="225">
        <v>99</v>
      </c>
      <c r="G33" s="226">
        <v>97.9</v>
      </c>
      <c r="H33" s="226">
        <v>98.4</v>
      </c>
      <c r="I33" s="227">
        <v>99.3</v>
      </c>
      <c r="J33" s="227">
        <v>99.2</v>
      </c>
    </row>
    <row r="34" spans="2:10" s="208" customFormat="1" ht="13.15" customHeight="1">
      <c r="B34" s="223" t="s">
        <v>166</v>
      </c>
      <c r="C34" s="224"/>
      <c r="D34" s="224"/>
      <c r="E34" s="219"/>
      <c r="F34" s="225"/>
      <c r="G34" s="226"/>
      <c r="H34" s="226"/>
      <c r="I34" s="227"/>
      <c r="J34" s="227"/>
    </row>
    <row r="35" spans="2:10" s="208" customFormat="1" ht="2.1" customHeight="1">
      <c r="B35" s="229"/>
      <c r="C35" s="229"/>
      <c r="D35" s="229"/>
      <c r="E35" s="219"/>
      <c r="F35" s="225"/>
      <c r="G35" s="226"/>
      <c r="H35" s="226"/>
      <c r="I35" s="227"/>
      <c r="J35" s="227"/>
    </row>
    <row r="36" spans="2:10" s="208" customFormat="1" ht="13.15" customHeight="1">
      <c r="B36" s="218" t="s">
        <v>167</v>
      </c>
      <c r="C36" s="213"/>
      <c r="D36" s="213"/>
      <c r="E36" s="219"/>
      <c r="F36" s="225">
        <v>111.8</v>
      </c>
      <c r="G36" s="226">
        <v>111.6</v>
      </c>
      <c r="H36" s="226">
        <v>112.9</v>
      </c>
      <c r="I36" s="227">
        <v>113.8</v>
      </c>
      <c r="J36" s="227">
        <v>114.1</v>
      </c>
    </row>
    <row r="37" spans="2:10" s="208" customFormat="1" ht="13.15" customHeight="1">
      <c r="B37" s="223" t="s">
        <v>168</v>
      </c>
      <c r="C37" s="224"/>
      <c r="D37" s="224"/>
      <c r="E37" s="219"/>
      <c r="F37" s="225"/>
      <c r="G37" s="226"/>
      <c r="H37" s="226"/>
      <c r="I37" s="227"/>
      <c r="J37" s="227"/>
    </row>
    <row r="38" spans="2:10" s="208" customFormat="1" ht="2.1" customHeight="1">
      <c r="B38" s="229"/>
      <c r="C38" s="229"/>
      <c r="D38" s="229"/>
      <c r="E38" s="219"/>
      <c r="F38" s="225"/>
      <c r="G38" s="226"/>
      <c r="H38" s="226"/>
      <c r="I38" s="227"/>
      <c r="J38" s="227"/>
    </row>
    <row r="39" spans="2:10" s="208" customFormat="1" ht="13.15" customHeight="1">
      <c r="B39" s="218" t="s">
        <v>169</v>
      </c>
      <c r="C39" s="213"/>
      <c r="D39" s="213"/>
      <c r="E39" s="219"/>
      <c r="F39" s="225">
        <v>107.1</v>
      </c>
      <c r="G39" s="226">
        <v>107.7</v>
      </c>
      <c r="H39" s="226">
        <v>108.6</v>
      </c>
      <c r="I39" s="227">
        <v>109.5</v>
      </c>
      <c r="J39" s="227">
        <v>109.7</v>
      </c>
    </row>
    <row r="40" spans="2:10" s="208" customFormat="1" ht="13.15" customHeight="1">
      <c r="B40" s="223" t="s">
        <v>170</v>
      </c>
      <c r="C40" s="224"/>
      <c r="D40" s="224"/>
      <c r="E40" s="219"/>
      <c r="F40" s="225"/>
      <c r="G40" s="226"/>
      <c r="H40" s="226"/>
      <c r="I40" s="227"/>
      <c r="J40" s="227"/>
    </row>
    <row r="41" spans="2:10" s="208" customFormat="1" ht="2.1" customHeight="1">
      <c r="B41" s="224"/>
      <c r="C41" s="224"/>
      <c r="D41" s="224"/>
      <c r="E41" s="219"/>
      <c r="F41" s="225"/>
      <c r="G41" s="226"/>
      <c r="H41" s="226"/>
      <c r="I41" s="227"/>
      <c r="J41" s="227"/>
    </row>
    <row r="42" spans="2:10" s="208" customFormat="1" ht="13.15" customHeight="1">
      <c r="B42" s="218" t="s">
        <v>171</v>
      </c>
      <c r="C42" s="213"/>
      <c r="D42" s="213"/>
      <c r="E42" s="219"/>
      <c r="F42" s="225">
        <v>124.4</v>
      </c>
      <c r="G42" s="226">
        <v>126.5</v>
      </c>
      <c r="H42" s="226">
        <v>127.9</v>
      </c>
      <c r="I42" s="227">
        <v>127.8</v>
      </c>
      <c r="J42" s="227">
        <v>127.4</v>
      </c>
    </row>
    <row r="43" spans="2:10" s="208" customFormat="1" ht="13.15" customHeight="1">
      <c r="B43" s="223" t="s">
        <v>172</v>
      </c>
      <c r="C43" s="224"/>
      <c r="D43" s="224"/>
      <c r="E43" s="219"/>
      <c r="F43" s="225"/>
      <c r="G43" s="226"/>
      <c r="H43" s="226"/>
      <c r="I43" s="227"/>
      <c r="J43" s="227"/>
    </row>
    <row r="44" spans="2:10" s="208" customFormat="1" ht="2.1" customHeight="1">
      <c r="B44" s="229"/>
      <c r="C44" s="229"/>
      <c r="D44" s="229"/>
      <c r="E44" s="219"/>
      <c r="F44" s="225"/>
      <c r="G44" s="226"/>
      <c r="H44" s="226"/>
      <c r="I44" s="227"/>
      <c r="J44" s="227"/>
    </row>
    <row r="45" spans="2:10" s="208" customFormat="1" ht="13.15" customHeight="1">
      <c r="B45" s="218" t="s">
        <v>173</v>
      </c>
      <c r="C45" s="213"/>
      <c r="D45" s="213"/>
      <c r="E45" s="219"/>
      <c r="F45" s="225">
        <v>117.3</v>
      </c>
      <c r="G45" s="226">
        <v>116</v>
      </c>
      <c r="H45" s="226">
        <v>116.2</v>
      </c>
      <c r="I45" s="227">
        <v>118.8</v>
      </c>
      <c r="J45" s="227">
        <v>119.2</v>
      </c>
    </row>
    <row r="46" spans="2:10" s="208" customFormat="1" ht="13.15" customHeight="1">
      <c r="B46" s="223" t="s">
        <v>174</v>
      </c>
      <c r="C46" s="224"/>
      <c r="D46" s="224"/>
      <c r="E46" s="219"/>
      <c r="F46" s="225"/>
      <c r="G46" s="225"/>
      <c r="H46" s="226"/>
      <c r="I46" s="226"/>
      <c r="J46" s="226"/>
    </row>
    <row r="47" spans="2:10" ht="6" customHeight="1"/>
    <row r="48" spans="2:10" ht="12" customHeight="1">
      <c r="B48" s="132" t="s">
        <v>175</v>
      </c>
    </row>
    <row r="49" spans="2:10" ht="12" customHeight="1">
      <c r="B49" s="224" t="s">
        <v>176</v>
      </c>
    </row>
    <row r="50" spans="2:10" s="230" customFormat="1" ht="4.5" customHeight="1">
      <c r="C50" s="231"/>
      <c r="D50" s="232"/>
    </row>
    <row r="51" spans="2:10" s="208" customFormat="1" ht="13.15" customHeight="1">
      <c r="B51" s="218" t="s">
        <v>149</v>
      </c>
      <c r="C51" s="213"/>
      <c r="D51" s="213"/>
      <c r="E51" s="219"/>
      <c r="F51" s="220">
        <v>3.9</v>
      </c>
      <c r="G51" s="220">
        <v>0.3</v>
      </c>
      <c r="H51" s="221">
        <v>0.2</v>
      </c>
      <c r="I51" s="221">
        <v>-1.8</v>
      </c>
      <c r="J51" s="221">
        <v>2.7</v>
      </c>
    </row>
    <row r="52" spans="2:10" s="208" customFormat="1" ht="13.15" customHeight="1">
      <c r="B52" s="223" t="s">
        <v>150</v>
      </c>
      <c r="C52" s="224"/>
      <c r="D52" s="224"/>
      <c r="E52" s="219"/>
      <c r="F52" s="221"/>
      <c r="G52" s="221"/>
      <c r="H52" s="221"/>
      <c r="I52" s="221"/>
      <c r="J52" s="221"/>
    </row>
    <row r="53" spans="2:10" s="208" customFormat="1" ht="2.1" customHeight="1">
      <c r="B53" s="213"/>
      <c r="C53" s="213"/>
      <c r="D53" s="213"/>
      <c r="E53" s="219"/>
      <c r="F53" s="221"/>
      <c r="G53" s="221"/>
      <c r="H53" s="221"/>
      <c r="I53" s="221"/>
      <c r="J53" s="221"/>
    </row>
    <row r="54" spans="2:10" s="208" customFormat="1" ht="13.15" customHeight="1">
      <c r="B54" s="218" t="s">
        <v>151</v>
      </c>
      <c r="C54" s="213"/>
      <c r="D54" s="213"/>
      <c r="E54" s="219"/>
      <c r="F54" s="225">
        <v>4.3</v>
      </c>
      <c r="G54" s="225">
        <v>0.4</v>
      </c>
      <c r="H54" s="226">
        <v>1</v>
      </c>
      <c r="I54" s="226">
        <v>0.7</v>
      </c>
      <c r="J54" s="226">
        <v>1.2</v>
      </c>
    </row>
    <row r="55" spans="2:10" s="208" customFormat="1" ht="13.15" customHeight="1">
      <c r="B55" s="228" t="s">
        <v>152</v>
      </c>
      <c r="C55" s="217"/>
      <c r="D55" s="217"/>
      <c r="E55" s="219"/>
      <c r="F55" s="225"/>
      <c r="G55" s="225"/>
      <c r="H55" s="226"/>
      <c r="I55" s="226"/>
      <c r="J55" s="226"/>
    </row>
    <row r="56" spans="2:10" s="208" customFormat="1" ht="2.1" customHeight="1">
      <c r="B56" s="229"/>
      <c r="C56" s="229"/>
      <c r="D56" s="229"/>
      <c r="E56" s="219"/>
      <c r="F56" s="225"/>
      <c r="G56" s="225"/>
      <c r="H56" s="226"/>
      <c r="I56" s="226"/>
      <c r="J56" s="226"/>
    </row>
    <row r="57" spans="2:10" s="208" customFormat="1" ht="13.15" customHeight="1">
      <c r="B57" s="218" t="s">
        <v>153</v>
      </c>
      <c r="C57" s="213"/>
      <c r="D57" s="213"/>
      <c r="E57" s="219"/>
      <c r="F57" s="225">
        <v>0.6</v>
      </c>
      <c r="G57" s="225">
        <v>0.1</v>
      </c>
      <c r="H57" s="226">
        <v>2</v>
      </c>
      <c r="I57" s="226">
        <v>0.3</v>
      </c>
      <c r="J57" s="226">
        <v>0.2</v>
      </c>
    </row>
    <row r="58" spans="2:10" s="208" customFormat="1" ht="13.15" customHeight="1">
      <c r="B58" s="223" t="s">
        <v>154</v>
      </c>
      <c r="C58" s="224"/>
      <c r="D58" s="224"/>
      <c r="E58" s="219"/>
      <c r="F58" s="225"/>
      <c r="G58" s="225"/>
      <c r="H58" s="226"/>
      <c r="I58" s="226"/>
      <c r="J58" s="226"/>
    </row>
    <row r="59" spans="2:10" s="208" customFormat="1" ht="2.1" customHeight="1">
      <c r="B59" s="229"/>
      <c r="C59" s="229"/>
      <c r="D59" s="229"/>
      <c r="E59" s="219"/>
      <c r="F59" s="225"/>
      <c r="G59" s="225"/>
      <c r="H59" s="226"/>
      <c r="I59" s="226"/>
      <c r="J59" s="226"/>
    </row>
    <row r="60" spans="2:10" s="208" customFormat="1" ht="13.15" customHeight="1">
      <c r="B60" s="218" t="s">
        <v>155</v>
      </c>
      <c r="C60" s="213"/>
      <c r="D60" s="213"/>
      <c r="E60" s="219"/>
      <c r="F60" s="225">
        <v>-1.3</v>
      </c>
      <c r="G60" s="225">
        <v>-3</v>
      </c>
      <c r="H60" s="226">
        <v>-2.5</v>
      </c>
      <c r="I60" s="226">
        <v>-0.7</v>
      </c>
      <c r="J60" s="226">
        <v>-0.2</v>
      </c>
    </row>
    <row r="61" spans="2:10" s="208" customFormat="1" ht="13.15" customHeight="1">
      <c r="B61" s="223" t="s">
        <v>156</v>
      </c>
      <c r="C61" s="224"/>
      <c r="D61" s="224"/>
      <c r="E61" s="219"/>
      <c r="F61" s="225"/>
      <c r="G61" s="225"/>
      <c r="H61" s="226"/>
      <c r="I61" s="226"/>
      <c r="J61" s="226"/>
    </row>
    <row r="62" spans="2:10" s="208" customFormat="1" ht="2.1" customHeight="1">
      <c r="B62" s="229"/>
      <c r="C62" s="229"/>
      <c r="D62" s="229"/>
      <c r="E62" s="219"/>
      <c r="F62" s="225"/>
      <c r="G62" s="225"/>
      <c r="H62" s="226"/>
      <c r="I62" s="226"/>
      <c r="J62" s="226"/>
    </row>
    <row r="63" spans="2:10" s="208" customFormat="1" ht="13.15" customHeight="1">
      <c r="B63" s="218" t="s">
        <v>157</v>
      </c>
      <c r="C63" s="213"/>
      <c r="D63" s="213"/>
      <c r="E63" s="219"/>
      <c r="F63" s="225">
        <v>1.7</v>
      </c>
      <c r="G63" s="225">
        <v>2</v>
      </c>
      <c r="H63" s="226">
        <v>1.8</v>
      </c>
      <c r="I63" s="226">
        <v>-3.4</v>
      </c>
      <c r="J63" s="226">
        <v>2.5</v>
      </c>
    </row>
    <row r="64" spans="2:10" s="208" customFormat="1" ht="13.15" customHeight="1">
      <c r="B64" s="223" t="s">
        <v>158</v>
      </c>
      <c r="C64" s="224"/>
      <c r="D64" s="224"/>
      <c r="E64" s="219"/>
      <c r="F64" s="225"/>
      <c r="G64" s="225"/>
      <c r="H64" s="226"/>
      <c r="I64" s="226"/>
      <c r="J64" s="226"/>
    </row>
    <row r="65" spans="2:10" s="208" customFormat="1" ht="2.1" customHeight="1">
      <c r="B65" s="229"/>
      <c r="C65" s="229"/>
      <c r="D65" s="229"/>
      <c r="E65" s="219"/>
      <c r="F65" s="225"/>
      <c r="G65" s="225"/>
      <c r="H65" s="226"/>
      <c r="I65" s="226"/>
      <c r="J65" s="226"/>
    </row>
    <row r="66" spans="2:10" s="208" customFormat="1" ht="13.15" customHeight="1">
      <c r="B66" s="218" t="s">
        <v>159</v>
      </c>
      <c r="C66" s="213"/>
      <c r="D66" s="213"/>
      <c r="E66" s="219"/>
      <c r="F66" s="225">
        <v>2.2000000000000002</v>
      </c>
      <c r="G66" s="225">
        <v>-0.4</v>
      </c>
      <c r="H66" s="226">
        <v>-0.1</v>
      </c>
      <c r="I66" s="226">
        <v>0.1</v>
      </c>
      <c r="J66" s="226">
        <v>0.8</v>
      </c>
    </row>
    <row r="67" spans="2:10" s="208" customFormat="1" ht="13.15" customHeight="1">
      <c r="B67" s="223" t="s">
        <v>160</v>
      </c>
      <c r="C67" s="224"/>
      <c r="D67" s="224"/>
      <c r="E67" s="219"/>
      <c r="F67" s="225"/>
      <c r="G67" s="225"/>
      <c r="H67" s="226"/>
      <c r="I67" s="226"/>
      <c r="J67" s="226"/>
    </row>
    <row r="68" spans="2:10" s="208" customFormat="1" ht="2.1" customHeight="1">
      <c r="B68" s="229"/>
      <c r="C68" s="229"/>
      <c r="D68" s="229"/>
      <c r="E68" s="219"/>
      <c r="F68" s="225"/>
      <c r="G68" s="225"/>
      <c r="H68" s="226"/>
      <c r="I68" s="226"/>
      <c r="J68" s="226"/>
    </row>
    <row r="69" spans="2:10" s="208" customFormat="1" ht="13.15" customHeight="1">
      <c r="B69" s="218" t="s">
        <v>161</v>
      </c>
      <c r="C69" s="213"/>
      <c r="D69" s="213"/>
      <c r="E69" s="219"/>
      <c r="F69" s="225">
        <v>1.9</v>
      </c>
      <c r="G69" s="225">
        <v>1.2</v>
      </c>
      <c r="H69" s="226">
        <v>0.7</v>
      </c>
      <c r="I69" s="226">
        <v>0.8</v>
      </c>
      <c r="J69" s="226">
        <v>0.6</v>
      </c>
    </row>
    <row r="70" spans="2:10" s="208" customFormat="1" ht="13.15" customHeight="1">
      <c r="B70" s="223" t="s">
        <v>162</v>
      </c>
      <c r="C70" s="224"/>
      <c r="D70" s="224"/>
      <c r="E70" s="219"/>
      <c r="F70" s="225"/>
      <c r="G70" s="225"/>
      <c r="H70" s="226"/>
      <c r="I70" s="226"/>
      <c r="J70" s="226"/>
    </row>
    <row r="71" spans="2:10" s="208" customFormat="1" ht="2.1" customHeight="1">
      <c r="B71" s="229"/>
      <c r="C71" s="229"/>
      <c r="D71" s="229"/>
      <c r="E71" s="219"/>
      <c r="F71" s="225"/>
      <c r="G71" s="225"/>
      <c r="H71" s="226"/>
      <c r="I71" s="226"/>
      <c r="J71" s="226"/>
    </row>
    <row r="72" spans="2:10" s="208" customFormat="1" ht="13.15" customHeight="1">
      <c r="B72" s="218" t="s">
        <v>163</v>
      </c>
      <c r="C72" s="213"/>
      <c r="D72" s="213"/>
      <c r="E72" s="219"/>
      <c r="F72" s="225">
        <v>12.1</v>
      </c>
      <c r="G72" s="225">
        <v>0.4</v>
      </c>
      <c r="H72" s="226">
        <v>-3.3</v>
      </c>
      <c r="I72" s="226">
        <v>-9.6</v>
      </c>
      <c r="J72" s="226">
        <v>10.4</v>
      </c>
    </row>
    <row r="73" spans="2:10" s="208" customFormat="1" ht="13.15" customHeight="1">
      <c r="B73" s="223" t="s">
        <v>164</v>
      </c>
      <c r="C73" s="224"/>
      <c r="D73" s="224"/>
      <c r="E73" s="219"/>
      <c r="F73" s="225"/>
      <c r="G73" s="225"/>
      <c r="H73" s="226"/>
      <c r="I73" s="226"/>
      <c r="J73" s="226"/>
    </row>
    <row r="74" spans="2:10" s="208" customFormat="1" ht="2.1" customHeight="1">
      <c r="B74" s="229"/>
      <c r="C74" s="229"/>
      <c r="D74" s="229"/>
      <c r="E74" s="219"/>
      <c r="F74" s="225"/>
      <c r="G74" s="225"/>
      <c r="H74" s="226"/>
      <c r="I74" s="226"/>
      <c r="J74" s="226"/>
    </row>
    <row r="75" spans="2:10" s="208" customFormat="1" ht="13.15" customHeight="1">
      <c r="B75" s="218" t="s">
        <v>165</v>
      </c>
      <c r="C75" s="213"/>
      <c r="D75" s="213"/>
      <c r="E75" s="219"/>
      <c r="F75" s="225">
        <v>-0.3</v>
      </c>
      <c r="G75" s="225">
        <v>-1.1000000000000001</v>
      </c>
      <c r="H75" s="226">
        <v>0.5</v>
      </c>
      <c r="I75" s="226">
        <v>0.9</v>
      </c>
      <c r="J75" s="226">
        <v>-0.1</v>
      </c>
    </row>
    <row r="76" spans="2:10" s="208" customFormat="1" ht="13.15" customHeight="1">
      <c r="B76" s="223" t="s">
        <v>166</v>
      </c>
      <c r="C76" s="224"/>
      <c r="D76" s="224"/>
      <c r="E76" s="219"/>
      <c r="F76" s="225"/>
      <c r="G76" s="225"/>
      <c r="H76" s="226"/>
      <c r="I76" s="226"/>
      <c r="J76" s="226"/>
    </row>
    <row r="77" spans="2:10" s="208" customFormat="1" ht="2.1" customHeight="1">
      <c r="B77" s="229"/>
      <c r="C77" s="229"/>
      <c r="D77" s="229"/>
      <c r="E77" s="219"/>
      <c r="F77" s="225"/>
      <c r="G77" s="225"/>
      <c r="H77" s="226"/>
      <c r="I77" s="226"/>
      <c r="J77" s="226"/>
    </row>
    <row r="78" spans="2:10" s="208" customFormat="1" ht="13.15" customHeight="1">
      <c r="B78" s="218" t="s">
        <v>167</v>
      </c>
      <c r="C78" s="213"/>
      <c r="D78" s="213"/>
      <c r="E78" s="219"/>
      <c r="F78" s="225">
        <v>2.2999999999999998</v>
      </c>
      <c r="G78" s="225">
        <v>-0.2</v>
      </c>
      <c r="H78" s="226">
        <v>1.2</v>
      </c>
      <c r="I78" s="226">
        <v>0.8</v>
      </c>
      <c r="J78" s="226">
        <v>0.3</v>
      </c>
    </row>
    <row r="79" spans="2:10" s="208" customFormat="1" ht="13.15" customHeight="1">
      <c r="B79" s="223" t="s">
        <v>168</v>
      </c>
      <c r="C79" s="224"/>
      <c r="D79" s="224"/>
      <c r="E79" s="219"/>
      <c r="F79" s="225"/>
      <c r="G79" s="225"/>
      <c r="H79" s="226"/>
      <c r="I79" s="226"/>
      <c r="J79" s="226"/>
    </row>
    <row r="80" spans="2:10" s="208" customFormat="1" ht="2.1" customHeight="1">
      <c r="B80" s="229"/>
      <c r="C80" s="229"/>
      <c r="D80" s="229"/>
      <c r="E80" s="219"/>
      <c r="F80" s="225"/>
      <c r="G80" s="225"/>
      <c r="H80" s="226"/>
      <c r="I80" s="226"/>
      <c r="J80" s="226"/>
    </row>
    <row r="81" spans="2:10" s="208" customFormat="1" ht="13.15" customHeight="1">
      <c r="B81" s="218" t="s">
        <v>169</v>
      </c>
      <c r="C81" s="213"/>
      <c r="D81" s="213"/>
      <c r="E81" s="219"/>
      <c r="F81" s="225">
        <v>1.1000000000000001</v>
      </c>
      <c r="G81" s="225">
        <v>0.6</v>
      </c>
      <c r="H81" s="226">
        <v>0.8</v>
      </c>
      <c r="I81" s="226">
        <v>0.8</v>
      </c>
      <c r="J81" s="226">
        <v>0.2</v>
      </c>
    </row>
    <row r="82" spans="2:10" s="208" customFormat="1" ht="13.15" customHeight="1">
      <c r="B82" s="223" t="s">
        <v>170</v>
      </c>
      <c r="C82" s="224"/>
      <c r="D82" s="224"/>
      <c r="E82" s="219"/>
      <c r="F82" s="225"/>
      <c r="G82" s="225"/>
      <c r="H82" s="226"/>
      <c r="I82" s="226"/>
      <c r="J82" s="226"/>
    </row>
    <row r="83" spans="2:10" s="208" customFormat="1" ht="2.1" customHeight="1">
      <c r="B83" s="224"/>
      <c r="C83" s="224"/>
      <c r="D83" s="224"/>
      <c r="E83" s="219"/>
      <c r="F83" s="225"/>
      <c r="G83" s="225"/>
      <c r="H83" s="226"/>
      <c r="I83" s="226"/>
      <c r="J83" s="226"/>
    </row>
    <row r="84" spans="2:10" s="208" customFormat="1" ht="13.15" customHeight="1">
      <c r="B84" s="218" t="s">
        <v>171</v>
      </c>
      <c r="C84" s="213"/>
      <c r="D84" s="213"/>
      <c r="E84" s="219"/>
      <c r="F84" s="225">
        <v>2</v>
      </c>
      <c r="G84" s="225">
        <v>1.7</v>
      </c>
      <c r="H84" s="226">
        <v>1.1000000000000001</v>
      </c>
      <c r="I84" s="226">
        <v>-0.1</v>
      </c>
      <c r="J84" s="226">
        <v>-0.3</v>
      </c>
    </row>
    <row r="85" spans="2:10" s="208" customFormat="1" ht="13.15" customHeight="1">
      <c r="B85" s="223" t="s">
        <v>172</v>
      </c>
      <c r="C85" s="224"/>
      <c r="D85" s="224"/>
      <c r="E85" s="219"/>
      <c r="F85" s="225"/>
      <c r="G85" s="225"/>
      <c r="H85" s="226"/>
      <c r="I85" s="226"/>
      <c r="J85" s="226"/>
    </row>
    <row r="86" spans="2:10" s="208" customFormat="1" ht="2.1" customHeight="1">
      <c r="B86" s="229"/>
      <c r="C86" s="229"/>
      <c r="D86" s="229"/>
      <c r="E86" s="219"/>
      <c r="F86" s="225"/>
      <c r="G86" s="225"/>
      <c r="H86" s="226"/>
      <c r="I86" s="226"/>
      <c r="J86" s="226"/>
    </row>
    <row r="87" spans="2:10" s="208" customFormat="1" ht="13.15" customHeight="1">
      <c r="B87" s="218" t="s">
        <v>173</v>
      </c>
      <c r="C87" s="213"/>
      <c r="D87" s="213"/>
      <c r="E87" s="219"/>
      <c r="F87" s="225">
        <v>1.5</v>
      </c>
      <c r="G87" s="225">
        <v>-1.1000000000000001</v>
      </c>
      <c r="H87" s="226">
        <v>0.2</v>
      </c>
      <c r="I87" s="226">
        <v>2.2000000000000002</v>
      </c>
      <c r="J87" s="226">
        <v>0.3</v>
      </c>
    </row>
    <row r="88" spans="2:10" s="208" customFormat="1" ht="13.15" customHeight="1">
      <c r="B88" s="223" t="s">
        <v>174</v>
      </c>
      <c r="C88" s="224"/>
      <c r="D88" s="224"/>
      <c r="E88" s="219"/>
      <c r="F88" s="225"/>
      <c r="G88" s="225"/>
      <c r="H88" s="226"/>
      <c r="I88" s="226"/>
      <c r="J88" s="226"/>
    </row>
    <row r="89" spans="2:10" ht="3" customHeight="1" thickBot="1">
      <c r="B89" s="233"/>
      <c r="C89" s="233"/>
      <c r="D89" s="233"/>
      <c r="E89" s="110"/>
      <c r="F89" s="110"/>
      <c r="G89" s="110"/>
      <c r="H89" s="110"/>
      <c r="I89" s="110"/>
      <c r="J89" s="110"/>
    </row>
    <row r="90" spans="2:10">
      <c r="J90" s="149" t="s">
        <v>0</v>
      </c>
    </row>
    <row r="91" spans="2:10">
      <c r="J91" s="150" t="s">
        <v>103</v>
      </c>
    </row>
  </sheetData>
  <mergeCells count="1">
    <mergeCell ref="F5:J5"/>
  </mergeCells>
  <pageMargins left="0.55118110236220474" right="0.55118110236220474" top="0.55118110236220474" bottom="0.55118110236220474" header="0.55118110236220474" footer="0.55118110236220474"/>
  <pageSetup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4EFB1-07D7-4647-9679-4F69E630E9DD}">
  <dimension ref="A1:J107"/>
  <sheetViews>
    <sheetView view="pageBreakPreview" zoomScaleNormal="145" zoomScaleSheetLayoutView="100" workbookViewId="0">
      <selection activeCell="C63" sqref="C63"/>
    </sheetView>
  </sheetViews>
  <sheetFormatPr defaultColWidth="9.140625" defaultRowHeight="16.5"/>
  <cols>
    <col min="1" max="1" width="1.7109375" style="234" customWidth="1"/>
    <col min="2" max="2" width="12.140625" style="234" customWidth="1"/>
    <col min="3" max="3" width="74.42578125" style="234" customWidth="1"/>
    <col min="4" max="4" width="10.7109375" style="234" customWidth="1"/>
    <col min="5" max="5" width="12.7109375" style="235" customWidth="1"/>
    <col min="6" max="6" width="1.7109375" style="234" customWidth="1"/>
    <col min="7" max="7" width="10.28515625" style="234" bestFit="1" customWidth="1"/>
    <col min="8" max="16384" width="9.140625" style="234"/>
  </cols>
  <sheetData>
    <row r="1" spans="1:10" ht="8.1" customHeight="1"/>
    <row r="2" spans="1:10" ht="8.1" customHeight="1"/>
    <row r="3" spans="1:10" ht="16.350000000000001" customHeight="1">
      <c r="B3" s="236" t="s">
        <v>177</v>
      </c>
      <c r="C3" s="237" t="s">
        <v>178</v>
      </c>
      <c r="E3" s="238"/>
    </row>
    <row r="4" spans="1:10" ht="16.350000000000001" customHeight="1">
      <c r="B4" s="239" t="s">
        <v>179</v>
      </c>
      <c r="C4" s="240" t="s">
        <v>180</v>
      </c>
      <c r="D4" s="241"/>
      <c r="E4" s="238"/>
    </row>
    <row r="5" spans="1:10" ht="13.35" customHeight="1" thickBot="1">
      <c r="A5" s="242"/>
      <c r="B5" s="242"/>
      <c r="C5" s="242"/>
      <c r="D5" s="241"/>
      <c r="E5" s="243"/>
    </row>
    <row r="6" spans="1:10" s="247" customFormat="1" ht="42.95" customHeight="1" thickBot="1">
      <c r="A6" s="6"/>
      <c r="B6" s="46" t="s">
        <v>181</v>
      </c>
      <c r="C6" s="47"/>
      <c r="D6" s="244"/>
      <c r="E6" s="245">
        <v>2020</v>
      </c>
      <c r="F6" s="246"/>
    </row>
    <row r="7" spans="1:10" s="247" customFormat="1" ht="16.350000000000001" customHeight="1">
      <c r="B7" s="248"/>
      <c r="C7" s="249"/>
      <c r="D7" s="250"/>
      <c r="E7" s="250"/>
    </row>
    <row r="8" spans="1:10" s="251" customFormat="1" ht="12" customHeight="1">
      <c r="B8" s="252" t="s">
        <v>182</v>
      </c>
      <c r="D8" s="253"/>
      <c r="E8" s="254"/>
    </row>
    <row r="9" spans="1:10" s="255" customFormat="1" ht="12" customHeight="1">
      <c r="B9" s="256" t="s">
        <v>183</v>
      </c>
      <c r="D9" s="257"/>
      <c r="E9" s="258"/>
      <c r="J9" s="259"/>
    </row>
    <row r="10" spans="1:10" s="251" customFormat="1" ht="8.1" customHeight="1">
      <c r="B10" s="260"/>
      <c r="D10" s="261"/>
      <c r="E10" s="261"/>
      <c r="F10" s="261"/>
      <c r="G10" s="261"/>
      <c r="H10" s="261"/>
      <c r="I10" s="262"/>
    </row>
    <row r="11" spans="1:10" s="251" customFormat="1" ht="12" customHeight="1">
      <c r="B11" s="263" t="s">
        <v>149</v>
      </c>
      <c r="C11" s="264"/>
      <c r="D11" s="253"/>
      <c r="E11" s="265">
        <v>122</v>
      </c>
      <c r="F11" s="261"/>
      <c r="G11" s="261"/>
      <c r="H11" s="261"/>
      <c r="I11" s="262"/>
    </row>
    <row r="12" spans="1:10" s="251" customFormat="1" ht="12" customHeight="1">
      <c r="B12" s="266" t="s">
        <v>150</v>
      </c>
      <c r="C12" s="264"/>
      <c r="D12" s="253"/>
      <c r="E12" s="265"/>
      <c r="F12" s="261"/>
      <c r="G12" s="261"/>
      <c r="H12" s="261"/>
      <c r="I12" s="262"/>
    </row>
    <row r="13" spans="1:10" s="251" customFormat="1" ht="8.1" customHeight="1">
      <c r="B13" s="260"/>
      <c r="D13" s="267"/>
      <c r="E13" s="268"/>
    </row>
    <row r="14" spans="1:10" s="251" customFormat="1" ht="12" customHeight="1">
      <c r="B14" s="269" t="s">
        <v>184</v>
      </c>
      <c r="C14" s="264"/>
      <c r="D14" s="267"/>
      <c r="E14" s="268"/>
    </row>
    <row r="15" spans="1:10" s="251" customFormat="1" ht="12" customHeight="1">
      <c r="B15" s="270" t="s">
        <v>185</v>
      </c>
      <c r="C15" s="264"/>
      <c r="D15" s="267"/>
      <c r="E15" s="268"/>
    </row>
    <row r="16" spans="1:10" s="251" customFormat="1" ht="12" customHeight="1">
      <c r="B16" s="271" t="s">
        <v>186</v>
      </c>
      <c r="C16" s="264"/>
      <c r="D16" s="267"/>
      <c r="E16" s="272">
        <v>119</v>
      </c>
    </row>
    <row r="17" spans="2:8" s="251" customFormat="1" ht="12" customHeight="1">
      <c r="B17" s="273" t="s">
        <v>187</v>
      </c>
      <c r="C17" s="264"/>
      <c r="D17" s="267"/>
      <c r="E17" s="272"/>
    </row>
    <row r="18" spans="2:8" s="251" customFormat="1" ht="12" customHeight="1">
      <c r="B18" s="271" t="s">
        <v>188</v>
      </c>
      <c r="C18" s="264"/>
      <c r="D18" s="267"/>
      <c r="E18" s="272">
        <v>3</v>
      </c>
      <c r="G18" s="274">
        <f>D18+D16-D11</f>
        <v>0</v>
      </c>
      <c r="H18" s="274">
        <f>E18+E16-E11</f>
        <v>0</v>
      </c>
    </row>
    <row r="19" spans="2:8" s="251" customFormat="1" ht="12" customHeight="1">
      <c r="B19" s="273" t="s">
        <v>189</v>
      </c>
      <c r="C19" s="264"/>
      <c r="D19" s="267"/>
      <c r="E19" s="272"/>
      <c r="G19" s="274"/>
      <c r="H19" s="274"/>
    </row>
    <row r="20" spans="2:8" s="251" customFormat="1" ht="7.5" customHeight="1">
      <c r="B20" s="275"/>
      <c r="C20" s="276"/>
      <c r="D20" s="267"/>
      <c r="E20" s="272"/>
    </row>
    <row r="21" spans="2:8" s="251" customFormat="1" ht="12" customHeight="1">
      <c r="B21" s="269" t="s">
        <v>190</v>
      </c>
      <c r="C21" s="264"/>
      <c r="D21" s="267"/>
      <c r="E21" s="272"/>
    </row>
    <row r="22" spans="2:8" s="251" customFormat="1" ht="12" customHeight="1">
      <c r="B22" s="270" t="s">
        <v>191</v>
      </c>
      <c r="C22" s="264"/>
      <c r="D22" s="267"/>
      <c r="E22" s="272"/>
    </row>
    <row r="23" spans="2:8" s="251" customFormat="1" ht="12" customHeight="1">
      <c r="B23" s="271" t="s">
        <v>192</v>
      </c>
      <c r="C23" s="264"/>
      <c r="D23" s="267"/>
      <c r="E23" s="272">
        <v>98</v>
      </c>
    </row>
    <row r="24" spans="2:8" s="251" customFormat="1" ht="12" customHeight="1">
      <c r="B24" s="273" t="s">
        <v>193</v>
      </c>
      <c r="C24" s="264"/>
      <c r="D24" s="267"/>
      <c r="E24" s="272"/>
    </row>
    <row r="25" spans="2:8" s="251" customFormat="1" ht="12" customHeight="1">
      <c r="B25" s="271" t="s">
        <v>194</v>
      </c>
      <c r="C25" s="264"/>
      <c r="D25" s="267"/>
      <c r="E25" s="272">
        <v>24</v>
      </c>
      <c r="G25" s="274">
        <f>D25+D23-D11</f>
        <v>0</v>
      </c>
      <c r="H25" s="274">
        <f>E25+E23-E11</f>
        <v>0</v>
      </c>
    </row>
    <row r="26" spans="2:8" s="251" customFormat="1" ht="12" customHeight="1">
      <c r="B26" s="273" t="s">
        <v>195</v>
      </c>
      <c r="C26" s="264"/>
      <c r="D26" s="267"/>
      <c r="E26" s="272"/>
      <c r="G26" s="274"/>
      <c r="H26" s="274"/>
    </row>
    <row r="27" spans="2:8" s="251" customFormat="1" ht="7.5" customHeight="1">
      <c r="B27" s="275"/>
      <c r="C27" s="276"/>
      <c r="D27" s="267"/>
      <c r="E27" s="272"/>
    </row>
    <row r="28" spans="2:8" s="251" customFormat="1" ht="12" customHeight="1">
      <c r="B28" s="269" t="s">
        <v>196</v>
      </c>
      <c r="C28" s="276"/>
      <c r="D28" s="267"/>
      <c r="E28" s="272"/>
    </row>
    <row r="29" spans="2:8" s="251" customFormat="1" ht="12" customHeight="1">
      <c r="B29" s="270" t="s">
        <v>197</v>
      </c>
      <c r="C29" s="276"/>
      <c r="D29" s="267"/>
      <c r="E29" s="272"/>
    </row>
    <row r="30" spans="2:8" s="251" customFormat="1" ht="12" customHeight="1">
      <c r="B30" s="277" t="s">
        <v>198</v>
      </c>
      <c r="C30" s="264"/>
      <c r="D30" s="268"/>
      <c r="E30" s="278" t="s">
        <v>199</v>
      </c>
      <c r="G30" s="274">
        <f>SUM(D30:D49)-D11</f>
        <v>0</v>
      </c>
      <c r="H30" s="274">
        <f>SUM(E30:E49)-E11</f>
        <v>0</v>
      </c>
    </row>
    <row r="31" spans="2:8" s="251" customFormat="1" ht="12" customHeight="1">
      <c r="B31" s="279" t="s">
        <v>200</v>
      </c>
      <c r="C31" s="264"/>
      <c r="D31" s="268"/>
      <c r="E31" s="272"/>
      <c r="G31" s="274"/>
      <c r="H31" s="274"/>
    </row>
    <row r="32" spans="2:8" s="251" customFormat="1" ht="12" customHeight="1">
      <c r="B32" s="277" t="s">
        <v>201</v>
      </c>
      <c r="C32" s="264"/>
      <c r="D32" s="268"/>
      <c r="E32" s="278" t="s">
        <v>199</v>
      </c>
    </row>
    <row r="33" spans="2:5" s="251" customFormat="1" ht="12" customHeight="1">
      <c r="B33" s="279" t="s">
        <v>202</v>
      </c>
      <c r="C33" s="264"/>
      <c r="D33" s="268"/>
      <c r="E33" s="272"/>
    </row>
    <row r="34" spans="2:5" s="251" customFormat="1" ht="8.25" customHeight="1">
      <c r="B34" s="277"/>
      <c r="C34" s="264"/>
      <c r="D34" s="268"/>
      <c r="E34" s="272"/>
    </row>
    <row r="35" spans="2:5" s="251" customFormat="1" ht="12" customHeight="1">
      <c r="B35" s="277" t="s">
        <v>203</v>
      </c>
      <c r="C35" s="264"/>
      <c r="D35" s="268"/>
      <c r="E35" s="272">
        <v>22</v>
      </c>
    </row>
    <row r="36" spans="2:5" s="251" customFormat="1" ht="12" customHeight="1">
      <c r="B36" s="279" t="s">
        <v>204</v>
      </c>
      <c r="C36" s="264"/>
      <c r="D36" s="268"/>
      <c r="E36" s="272"/>
    </row>
    <row r="37" spans="2:5" s="251" customFormat="1" ht="12" customHeight="1">
      <c r="B37" s="277" t="s">
        <v>205</v>
      </c>
      <c r="C37" s="264"/>
      <c r="D37" s="268"/>
      <c r="E37" s="272">
        <v>57</v>
      </c>
    </row>
    <row r="38" spans="2:5" s="251" customFormat="1" ht="12" customHeight="1">
      <c r="B38" s="279" t="s">
        <v>206</v>
      </c>
      <c r="C38" s="264"/>
      <c r="D38" s="268"/>
      <c r="E38" s="272"/>
    </row>
    <row r="39" spans="2:5" s="251" customFormat="1" ht="12" customHeight="1">
      <c r="B39" s="277" t="s">
        <v>207</v>
      </c>
      <c r="C39" s="264"/>
      <c r="D39" s="268"/>
      <c r="E39" s="272">
        <v>3</v>
      </c>
    </row>
    <row r="40" spans="2:5" s="251" customFormat="1" ht="12" customHeight="1">
      <c r="B40" s="279" t="s">
        <v>208</v>
      </c>
      <c r="C40" s="264"/>
      <c r="D40" s="268"/>
      <c r="E40" s="272"/>
    </row>
    <row r="41" spans="2:5" s="251" customFormat="1" ht="12" customHeight="1">
      <c r="B41" s="277" t="s">
        <v>209</v>
      </c>
      <c r="C41" s="276"/>
      <c r="D41" s="267"/>
      <c r="E41" s="272">
        <v>16</v>
      </c>
    </row>
    <row r="42" spans="2:5" s="251" customFormat="1" ht="12" customHeight="1">
      <c r="B42" s="279" t="s">
        <v>210</v>
      </c>
      <c r="C42" s="276"/>
      <c r="D42" s="267"/>
      <c r="E42" s="272"/>
    </row>
    <row r="43" spans="2:5" s="251" customFormat="1" ht="12" customHeight="1">
      <c r="B43" s="277" t="s">
        <v>211</v>
      </c>
      <c r="C43" s="276"/>
      <c r="D43" s="267"/>
      <c r="E43" s="272">
        <v>7</v>
      </c>
    </row>
    <row r="44" spans="2:5" s="251" customFormat="1" ht="12" customHeight="1">
      <c r="B44" s="279" t="s">
        <v>212</v>
      </c>
      <c r="C44" s="276"/>
      <c r="D44" s="267"/>
      <c r="E44" s="272"/>
    </row>
    <row r="45" spans="2:5" s="251" customFormat="1" ht="12" customHeight="1">
      <c r="B45" s="277" t="s">
        <v>213</v>
      </c>
      <c r="C45" s="276"/>
      <c r="D45" s="267"/>
      <c r="E45" s="272">
        <v>2</v>
      </c>
    </row>
    <row r="46" spans="2:5" s="251" customFormat="1" ht="12" customHeight="1">
      <c r="B46" s="279" t="s">
        <v>214</v>
      </c>
      <c r="C46" s="276"/>
      <c r="D46" s="267"/>
      <c r="E46" s="272"/>
    </row>
    <row r="47" spans="2:5" s="251" customFormat="1" ht="12" customHeight="1">
      <c r="B47" s="277" t="s">
        <v>215</v>
      </c>
      <c r="C47" s="276"/>
      <c r="D47" s="267"/>
      <c r="E47" s="272">
        <v>6</v>
      </c>
    </row>
    <row r="48" spans="2:5" s="251" customFormat="1" ht="12" customHeight="1">
      <c r="B48" s="279" t="s">
        <v>216</v>
      </c>
      <c r="C48" s="276"/>
      <c r="D48" s="267"/>
      <c r="E48" s="272"/>
    </row>
    <row r="49" spans="1:10" s="251" customFormat="1" ht="12" customHeight="1">
      <c r="B49" s="277" t="s">
        <v>217</v>
      </c>
      <c r="C49" s="276"/>
      <c r="D49" s="267"/>
      <c r="E49" s="272">
        <v>9</v>
      </c>
    </row>
    <row r="50" spans="1:10" s="251" customFormat="1" ht="12" customHeight="1">
      <c r="B50" s="279" t="s">
        <v>218</v>
      </c>
      <c r="C50" s="276"/>
      <c r="D50" s="267"/>
      <c r="E50" s="272"/>
    </row>
    <row r="51" spans="1:10" s="280" customFormat="1" ht="8.1" customHeight="1" thickBot="1">
      <c r="D51" s="281"/>
      <c r="E51" s="282"/>
      <c r="G51" s="251"/>
      <c r="H51" s="251"/>
    </row>
    <row r="52" spans="1:10" s="280" customFormat="1" ht="8.1" customHeight="1">
      <c r="A52" s="283"/>
      <c r="B52" s="284"/>
      <c r="C52" s="285"/>
      <c r="D52" s="286"/>
      <c r="E52" s="287"/>
      <c r="F52" s="283"/>
      <c r="G52" s="251"/>
      <c r="H52" s="251"/>
    </row>
    <row r="53" spans="1:10" s="251" customFormat="1" ht="12" customHeight="1">
      <c r="B53" s="252" t="s">
        <v>219</v>
      </c>
      <c r="D53" s="253"/>
      <c r="E53" s="288"/>
    </row>
    <row r="54" spans="1:10" s="255" customFormat="1" ht="12" customHeight="1">
      <c r="B54" s="256" t="s">
        <v>220</v>
      </c>
      <c r="D54" s="289"/>
      <c r="E54" s="290"/>
      <c r="J54" s="259"/>
    </row>
    <row r="55" spans="1:10" s="251" customFormat="1" ht="8.1" customHeight="1">
      <c r="B55" s="260"/>
      <c r="D55" s="267"/>
      <c r="E55" s="267"/>
      <c r="F55" s="261"/>
      <c r="G55" s="261"/>
      <c r="H55" s="261"/>
      <c r="I55" s="262"/>
    </row>
    <row r="56" spans="1:10" s="251" customFormat="1" ht="12" customHeight="1">
      <c r="B56" s="263" t="s">
        <v>149</v>
      </c>
      <c r="C56" s="264"/>
      <c r="D56" s="253"/>
      <c r="E56" s="291" t="s">
        <v>221</v>
      </c>
      <c r="F56" s="261"/>
      <c r="G56" s="261"/>
      <c r="H56" s="261"/>
      <c r="I56" s="262"/>
    </row>
    <row r="57" spans="1:10" s="251" customFormat="1" ht="12" customHeight="1">
      <c r="B57" s="266" t="s">
        <v>150</v>
      </c>
      <c r="C57" s="264"/>
      <c r="D57" s="253"/>
      <c r="E57" s="292"/>
      <c r="F57" s="261"/>
      <c r="G57" s="261"/>
      <c r="H57" s="261"/>
      <c r="I57" s="262"/>
    </row>
    <row r="58" spans="1:10" s="251" customFormat="1" ht="8.1" customHeight="1">
      <c r="B58" s="260"/>
      <c r="D58" s="250"/>
      <c r="E58" s="293"/>
    </row>
    <row r="59" spans="1:10" s="251" customFormat="1" ht="12" customHeight="1">
      <c r="B59" s="269" t="s">
        <v>184</v>
      </c>
      <c r="C59" s="264"/>
      <c r="D59" s="261"/>
      <c r="E59" s="294"/>
    </row>
    <row r="60" spans="1:10" s="251" customFormat="1" ht="12" customHeight="1">
      <c r="B60" s="270" t="s">
        <v>185</v>
      </c>
      <c r="C60" s="264"/>
      <c r="D60" s="261"/>
      <c r="E60" s="294"/>
    </row>
    <row r="61" spans="1:10" s="251" customFormat="1" ht="12" customHeight="1">
      <c r="B61" s="271" t="s">
        <v>222</v>
      </c>
      <c r="C61" s="264"/>
      <c r="D61" s="295"/>
      <c r="E61" s="278" t="s">
        <v>199</v>
      </c>
    </row>
    <row r="62" spans="1:10" s="251" customFormat="1" ht="12" customHeight="1">
      <c r="B62" s="273" t="s">
        <v>187</v>
      </c>
      <c r="C62" s="264"/>
      <c r="D62" s="295"/>
      <c r="E62" s="296"/>
    </row>
    <row r="63" spans="1:10" s="251" customFormat="1" ht="12" customHeight="1">
      <c r="B63" s="271" t="s">
        <v>188</v>
      </c>
      <c r="C63" s="264"/>
      <c r="D63" s="295"/>
      <c r="E63" s="278" t="s">
        <v>199</v>
      </c>
      <c r="G63" s="274" t="e">
        <f>E63+E61-E56</f>
        <v>#VALUE!</v>
      </c>
    </row>
    <row r="64" spans="1:10" s="251" customFormat="1" ht="12" customHeight="1">
      <c r="B64" s="273" t="s">
        <v>189</v>
      </c>
      <c r="C64" s="264"/>
      <c r="D64" s="295"/>
      <c r="E64" s="296"/>
      <c r="G64" s="274"/>
    </row>
    <row r="65" spans="2:8" s="251" customFormat="1" ht="7.5" customHeight="1">
      <c r="B65" s="275"/>
      <c r="C65" s="276"/>
      <c r="D65" s="295"/>
      <c r="E65" s="296"/>
    </row>
    <row r="66" spans="2:8" s="251" customFormat="1" ht="12" customHeight="1">
      <c r="B66" s="269" t="s">
        <v>223</v>
      </c>
      <c r="C66" s="264"/>
      <c r="D66" s="294"/>
      <c r="E66" s="296"/>
    </row>
    <row r="67" spans="2:8" s="251" customFormat="1" ht="12" customHeight="1">
      <c r="B67" s="270" t="s">
        <v>191</v>
      </c>
      <c r="C67" s="264"/>
      <c r="D67" s="294"/>
      <c r="E67" s="296"/>
    </row>
    <row r="68" spans="2:8" s="251" customFormat="1" ht="12" customHeight="1">
      <c r="B68" s="271" t="s">
        <v>192</v>
      </c>
      <c r="C68" s="264"/>
      <c r="D68" s="295"/>
      <c r="E68" s="278" t="s">
        <v>199</v>
      </c>
    </row>
    <row r="69" spans="2:8" s="251" customFormat="1" ht="12" customHeight="1">
      <c r="B69" s="273" t="s">
        <v>193</v>
      </c>
      <c r="C69" s="264"/>
      <c r="D69" s="295"/>
      <c r="E69" s="296"/>
    </row>
    <row r="70" spans="2:8" s="251" customFormat="1" ht="12" customHeight="1">
      <c r="B70" s="271" t="s">
        <v>194</v>
      </c>
      <c r="C70" s="264"/>
      <c r="D70" s="295"/>
      <c r="E70" s="278" t="s">
        <v>199</v>
      </c>
      <c r="G70" s="274" t="e">
        <f>E70+E68-E56</f>
        <v>#VALUE!</v>
      </c>
    </row>
    <row r="71" spans="2:8" s="251" customFormat="1" ht="12" customHeight="1">
      <c r="B71" s="273" t="s">
        <v>195</v>
      </c>
      <c r="C71" s="264"/>
      <c r="D71" s="295"/>
      <c r="E71" s="296"/>
      <c r="G71" s="274"/>
    </row>
    <row r="72" spans="2:8" s="251" customFormat="1" ht="7.5" customHeight="1">
      <c r="B72" s="275"/>
      <c r="C72" s="276"/>
      <c r="D72" s="294"/>
      <c r="E72" s="294"/>
    </row>
    <row r="73" spans="2:8" s="251" customFormat="1" ht="12" customHeight="1">
      <c r="B73" s="269" t="s">
        <v>196</v>
      </c>
      <c r="C73" s="276"/>
      <c r="D73" s="261"/>
      <c r="E73" s="261"/>
    </row>
    <row r="74" spans="2:8" s="251" customFormat="1" ht="12" customHeight="1">
      <c r="B74" s="270" t="s">
        <v>197</v>
      </c>
      <c r="C74" s="276"/>
      <c r="D74" s="261"/>
      <c r="E74" s="261"/>
    </row>
    <row r="75" spans="2:8" s="251" customFormat="1" ht="12" customHeight="1">
      <c r="B75" s="277" t="s">
        <v>198</v>
      </c>
      <c r="C75" s="264"/>
      <c r="D75" s="295"/>
      <c r="E75" s="278" t="s">
        <v>199</v>
      </c>
      <c r="G75" s="274">
        <f>SUM(D75:D93)-D56</f>
        <v>0</v>
      </c>
      <c r="H75" s="274" t="e">
        <f>SUM(E75:E93)-E56</f>
        <v>#VALUE!</v>
      </c>
    </row>
    <row r="76" spans="2:8" s="251" customFormat="1" ht="12" customHeight="1">
      <c r="B76" s="279" t="s">
        <v>200</v>
      </c>
      <c r="C76" s="264"/>
      <c r="D76" s="295"/>
      <c r="E76" s="296"/>
      <c r="G76" s="274"/>
      <c r="H76" s="274"/>
    </row>
    <row r="77" spans="2:8" s="251" customFormat="1" ht="12" customHeight="1">
      <c r="B77" s="277" t="s">
        <v>201</v>
      </c>
      <c r="C77" s="264"/>
      <c r="D77" s="295"/>
      <c r="E77" s="278" t="s">
        <v>199</v>
      </c>
    </row>
    <row r="78" spans="2:8" s="251" customFormat="1" ht="12" customHeight="1">
      <c r="B78" s="279" t="s">
        <v>202</v>
      </c>
      <c r="C78" s="264"/>
      <c r="D78" s="295"/>
      <c r="E78" s="296"/>
    </row>
    <row r="79" spans="2:8" s="251" customFormat="1" ht="12" customHeight="1">
      <c r="B79" s="277" t="s">
        <v>203</v>
      </c>
      <c r="C79" s="264"/>
      <c r="D79" s="295"/>
      <c r="E79" s="278" t="s">
        <v>199</v>
      </c>
    </row>
    <row r="80" spans="2:8" s="251" customFormat="1" ht="12" customHeight="1">
      <c r="B80" s="279" t="s">
        <v>204</v>
      </c>
      <c r="C80" s="264"/>
      <c r="D80" s="295"/>
      <c r="E80" s="296"/>
    </row>
    <row r="81" spans="1:8" s="251" customFormat="1" ht="12" customHeight="1">
      <c r="B81" s="277" t="s">
        <v>205</v>
      </c>
      <c r="C81" s="264"/>
      <c r="D81" s="295"/>
      <c r="E81" s="278" t="s">
        <v>199</v>
      </c>
    </row>
    <row r="82" spans="1:8" s="251" customFormat="1" ht="12" customHeight="1">
      <c r="B82" s="279" t="s">
        <v>206</v>
      </c>
      <c r="C82" s="264"/>
      <c r="D82" s="295"/>
      <c r="E82" s="296"/>
    </row>
    <row r="83" spans="1:8" s="251" customFormat="1" ht="12" customHeight="1">
      <c r="B83" s="277" t="s">
        <v>207</v>
      </c>
      <c r="C83" s="264"/>
      <c r="D83" s="295"/>
      <c r="E83" s="278" t="s">
        <v>199</v>
      </c>
    </row>
    <row r="84" spans="1:8" s="251" customFormat="1" ht="12" customHeight="1">
      <c r="B84" s="279" t="s">
        <v>208</v>
      </c>
      <c r="C84" s="264"/>
      <c r="D84" s="295"/>
      <c r="E84" s="296"/>
    </row>
    <row r="85" spans="1:8" s="251" customFormat="1" ht="12" customHeight="1">
      <c r="B85" s="277" t="s">
        <v>209</v>
      </c>
      <c r="C85" s="276"/>
      <c r="D85" s="267"/>
      <c r="E85" s="278" t="s">
        <v>199</v>
      </c>
    </row>
    <row r="86" spans="1:8" s="251" customFormat="1" ht="12" customHeight="1">
      <c r="B86" s="279" t="s">
        <v>210</v>
      </c>
      <c r="C86" s="276"/>
      <c r="D86" s="267"/>
      <c r="E86" s="296"/>
    </row>
    <row r="87" spans="1:8" s="251" customFormat="1" ht="12" customHeight="1">
      <c r="B87" s="277" t="s">
        <v>211</v>
      </c>
      <c r="C87" s="276"/>
      <c r="D87" s="267"/>
      <c r="E87" s="278" t="s">
        <v>199</v>
      </c>
    </row>
    <row r="88" spans="1:8" s="251" customFormat="1" ht="12" customHeight="1">
      <c r="B88" s="279" t="s">
        <v>212</v>
      </c>
      <c r="C88" s="276"/>
      <c r="D88" s="267"/>
      <c r="E88" s="297"/>
    </row>
    <row r="89" spans="1:8" s="251" customFormat="1" ht="12" customHeight="1">
      <c r="B89" s="277" t="s">
        <v>213</v>
      </c>
      <c r="C89" s="276"/>
      <c r="D89" s="267"/>
      <c r="E89" s="278" t="s">
        <v>199</v>
      </c>
    </row>
    <row r="90" spans="1:8" s="251" customFormat="1" ht="12" customHeight="1">
      <c r="B90" s="279" t="s">
        <v>214</v>
      </c>
      <c r="C90" s="276"/>
      <c r="D90" s="267"/>
      <c r="E90" s="296"/>
    </row>
    <row r="91" spans="1:8" s="251" customFormat="1" ht="12" customHeight="1">
      <c r="B91" s="277" t="s">
        <v>215</v>
      </c>
      <c r="C91" s="276"/>
      <c r="D91" s="267"/>
      <c r="E91" s="278" t="s">
        <v>199</v>
      </c>
    </row>
    <row r="92" spans="1:8" s="251" customFormat="1" ht="12" customHeight="1">
      <c r="B92" s="279" t="s">
        <v>216</v>
      </c>
      <c r="C92" s="276"/>
      <c r="D92" s="267"/>
      <c r="E92" s="297"/>
    </row>
    <row r="93" spans="1:8" s="251" customFormat="1" ht="12" customHeight="1">
      <c r="B93" s="277" t="s">
        <v>217</v>
      </c>
      <c r="C93" s="276"/>
      <c r="D93" s="267"/>
      <c r="E93" s="296" t="s">
        <v>224</v>
      </c>
    </row>
    <row r="94" spans="1:8" s="251" customFormat="1" ht="12" customHeight="1">
      <c r="B94" s="279" t="s">
        <v>218</v>
      </c>
      <c r="C94" s="276"/>
      <c r="D94" s="267"/>
      <c r="E94" s="296"/>
    </row>
    <row r="95" spans="1:8" s="280" customFormat="1" ht="8.1" customHeight="1" thickBot="1">
      <c r="A95" s="298"/>
      <c r="B95" s="298"/>
      <c r="C95" s="298"/>
      <c r="D95" s="298"/>
      <c r="E95" s="299"/>
      <c r="F95" s="298"/>
      <c r="G95" s="251"/>
      <c r="H95" s="251"/>
    </row>
    <row r="96" spans="1:8" s="280" customFormat="1" ht="24" customHeight="1">
      <c r="A96" s="300" t="s">
        <v>225</v>
      </c>
      <c r="B96" s="300"/>
      <c r="C96" s="300"/>
      <c r="D96" s="300"/>
      <c r="E96" s="300"/>
      <c r="F96" s="300"/>
      <c r="G96" s="251"/>
      <c r="H96" s="251"/>
    </row>
    <row r="97" spans="1:8" s="280" customFormat="1" ht="24" customHeight="1">
      <c r="A97" s="301" t="s">
        <v>226</v>
      </c>
      <c r="B97" s="301"/>
      <c r="C97" s="301"/>
      <c r="D97" s="301"/>
      <c r="E97" s="301"/>
      <c r="F97" s="301"/>
      <c r="H97" s="251"/>
    </row>
    <row r="98" spans="1:8" s="280" customFormat="1">
      <c r="B98" s="302"/>
      <c r="C98" s="303"/>
      <c r="D98" s="303"/>
      <c r="E98" s="304"/>
      <c r="F98" s="303"/>
      <c r="H98" s="251"/>
    </row>
    <row r="99" spans="1:8">
      <c r="H99" s="251"/>
    </row>
    <row r="100" spans="1:8">
      <c r="H100" s="251"/>
    </row>
    <row r="101" spans="1:8">
      <c r="H101" s="251"/>
    </row>
    <row r="102" spans="1:8">
      <c r="H102" s="251"/>
    </row>
    <row r="103" spans="1:8">
      <c r="H103" s="251"/>
    </row>
    <row r="104" spans="1:8">
      <c r="H104" s="251"/>
    </row>
    <row r="105" spans="1:8">
      <c r="H105" s="251"/>
    </row>
    <row r="106" spans="1:8">
      <c r="H106" s="280"/>
    </row>
    <row r="107" spans="1:8">
      <c r="H107" s="280"/>
    </row>
  </sheetData>
  <mergeCells count="3">
    <mergeCell ref="B6:C6"/>
    <mergeCell ref="A96:F96"/>
    <mergeCell ref="A97:F97"/>
  </mergeCells>
  <conditionalFormatting sqref="C14:C15 C52 C59:C60 C37:C40 C81:C84">
    <cfRule type="cellIs" dxfId="45" priority="23" stopIfTrue="1" operator="lessThan">
      <formula>0</formula>
    </cfRule>
  </conditionalFormatting>
  <conditionalFormatting sqref="C16:C17">
    <cfRule type="cellIs" dxfId="44" priority="21" stopIfTrue="1" operator="lessThan">
      <formula>0</formula>
    </cfRule>
    <cfRule type="cellIs" dxfId="43" priority="22" stopIfTrue="1" operator="lessThan">
      <formula>0</formula>
    </cfRule>
  </conditionalFormatting>
  <conditionalFormatting sqref="C18:C19">
    <cfRule type="cellIs" dxfId="42" priority="19" stopIfTrue="1" operator="lessThan">
      <formula>0</formula>
    </cfRule>
    <cfRule type="cellIs" dxfId="41" priority="20" stopIfTrue="1" operator="lessThan">
      <formula>0</formula>
    </cfRule>
  </conditionalFormatting>
  <conditionalFormatting sqref="C23:C24">
    <cfRule type="cellIs" dxfId="40" priority="18" stopIfTrue="1" operator="lessThan">
      <formula>0</formula>
    </cfRule>
  </conditionalFormatting>
  <conditionalFormatting sqref="C25:C26">
    <cfRule type="cellIs" dxfId="39" priority="17" stopIfTrue="1" operator="lessThan">
      <formula>0</formula>
    </cfRule>
  </conditionalFormatting>
  <conditionalFormatting sqref="C30:C31">
    <cfRule type="cellIs" dxfId="38" priority="16" stopIfTrue="1" operator="lessThan">
      <formula>0</formula>
    </cfRule>
  </conditionalFormatting>
  <conditionalFormatting sqref="C32:C34">
    <cfRule type="cellIs" dxfId="37" priority="15" stopIfTrue="1" operator="lessThan">
      <formula>0</formula>
    </cfRule>
  </conditionalFormatting>
  <conditionalFormatting sqref="C35:C36">
    <cfRule type="cellIs" dxfId="36" priority="14" stopIfTrue="1" operator="lessThan">
      <formula>0</formula>
    </cfRule>
  </conditionalFormatting>
  <conditionalFormatting sqref="C21:C22">
    <cfRule type="cellIs" dxfId="35" priority="13" stopIfTrue="1" operator="lessThan">
      <formula>0</formula>
    </cfRule>
  </conditionalFormatting>
  <conditionalFormatting sqref="C61:C62">
    <cfRule type="cellIs" dxfId="34" priority="11" stopIfTrue="1" operator="lessThan">
      <formula>0</formula>
    </cfRule>
    <cfRule type="cellIs" dxfId="33" priority="12" stopIfTrue="1" operator="lessThan">
      <formula>0</formula>
    </cfRule>
  </conditionalFormatting>
  <conditionalFormatting sqref="C63:C64">
    <cfRule type="cellIs" dxfId="32" priority="9" stopIfTrue="1" operator="lessThan">
      <formula>0</formula>
    </cfRule>
    <cfRule type="cellIs" dxfId="31" priority="10" stopIfTrue="1" operator="lessThan">
      <formula>0</formula>
    </cfRule>
  </conditionalFormatting>
  <conditionalFormatting sqref="C68:C69">
    <cfRule type="cellIs" dxfId="30" priority="8" stopIfTrue="1" operator="lessThan">
      <formula>0</formula>
    </cfRule>
  </conditionalFormatting>
  <conditionalFormatting sqref="C70:C71">
    <cfRule type="cellIs" dxfId="29" priority="7" stopIfTrue="1" operator="lessThan">
      <formula>0</formula>
    </cfRule>
  </conditionalFormatting>
  <conditionalFormatting sqref="C75:C76">
    <cfRule type="cellIs" dxfId="28" priority="6" stopIfTrue="1" operator="lessThan">
      <formula>0</formula>
    </cfRule>
  </conditionalFormatting>
  <conditionalFormatting sqref="C77:C78">
    <cfRule type="cellIs" dxfId="27" priority="5" stopIfTrue="1" operator="lessThan">
      <formula>0</formula>
    </cfRule>
  </conditionalFormatting>
  <conditionalFormatting sqref="C79:C80">
    <cfRule type="cellIs" dxfId="26" priority="4" stopIfTrue="1" operator="lessThan">
      <formula>0</formula>
    </cfRule>
  </conditionalFormatting>
  <conditionalFormatting sqref="C66:C67">
    <cfRule type="cellIs" dxfId="25" priority="3" stopIfTrue="1" operator="lessThan">
      <formula>0</formula>
    </cfRule>
  </conditionalFormatting>
  <conditionalFormatting sqref="C11:C12">
    <cfRule type="cellIs" dxfId="24" priority="2" stopIfTrue="1" operator="lessThan">
      <formula>0</formula>
    </cfRule>
  </conditionalFormatting>
  <conditionalFormatting sqref="C56:C57">
    <cfRule type="cellIs" dxfId="23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0" orientation="portrait" r:id="rId1"/>
  <headerFooter scaleWithDoc="0"/>
  <rowBreaks count="1" manualBreakCount="1">
    <brk id="97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EECE0-B5AA-4A0C-805A-B9988E9998BE}">
  <dimension ref="A1:K106"/>
  <sheetViews>
    <sheetView view="pageBreakPreview" zoomScale="85" zoomScaleNormal="145" zoomScaleSheetLayoutView="85" workbookViewId="0">
      <selection activeCell="K46" sqref="K46"/>
    </sheetView>
  </sheetViews>
  <sheetFormatPr defaultColWidth="9.140625" defaultRowHeight="16.5"/>
  <cols>
    <col min="1" max="1" width="1.7109375" style="234" customWidth="1"/>
    <col min="2" max="2" width="11.85546875" style="234" customWidth="1"/>
    <col min="3" max="3" width="74.42578125" style="234" customWidth="1"/>
    <col min="4" max="4" width="10.7109375" style="234" customWidth="1"/>
    <col min="5" max="5" width="12.7109375" style="235" customWidth="1"/>
    <col min="6" max="6" width="1.7109375" style="234" customWidth="1"/>
    <col min="7" max="16384" width="9.140625" style="234"/>
  </cols>
  <sheetData>
    <row r="1" spans="1:11" ht="8.1" customHeight="1"/>
    <row r="2" spans="1:11" ht="8.1" customHeight="1"/>
    <row r="3" spans="1:11" ht="16.350000000000001" customHeight="1">
      <c r="B3" s="236" t="s">
        <v>177</v>
      </c>
      <c r="C3" s="305" t="s">
        <v>227</v>
      </c>
      <c r="E3" s="238"/>
      <c r="K3" s="305"/>
    </row>
    <row r="4" spans="1:11" ht="16.350000000000001" customHeight="1">
      <c r="B4" s="239" t="s">
        <v>179</v>
      </c>
      <c r="C4" s="306" t="s">
        <v>228</v>
      </c>
      <c r="D4" s="241"/>
      <c r="E4" s="238"/>
      <c r="K4" s="306"/>
    </row>
    <row r="5" spans="1:11" ht="13.35" customHeight="1" thickBot="1">
      <c r="A5" s="242"/>
      <c r="B5" s="242"/>
      <c r="C5" s="242"/>
      <c r="D5" s="241"/>
      <c r="E5" s="243"/>
    </row>
    <row r="6" spans="1:11" s="247" customFormat="1" ht="42.95" customHeight="1" thickBot="1">
      <c r="A6" s="6"/>
      <c r="B6" s="46" t="s">
        <v>181</v>
      </c>
      <c r="C6" s="47"/>
      <c r="D6" s="244"/>
      <c r="E6" s="245">
        <v>2020</v>
      </c>
      <c r="F6" s="246"/>
    </row>
    <row r="7" spans="1:11" s="247" customFormat="1" ht="16.350000000000001" customHeight="1">
      <c r="B7" s="248"/>
      <c r="C7" s="249"/>
      <c r="D7" s="250"/>
      <c r="E7" s="250"/>
    </row>
    <row r="8" spans="1:11" s="251" customFormat="1" ht="12" customHeight="1">
      <c r="B8" s="252" t="s">
        <v>229</v>
      </c>
      <c r="D8" s="253"/>
      <c r="E8" s="254"/>
    </row>
    <row r="9" spans="1:11" s="255" customFormat="1" ht="12" customHeight="1">
      <c r="B9" s="256" t="s">
        <v>230</v>
      </c>
      <c r="D9" s="257"/>
      <c r="E9" s="258"/>
      <c r="J9" s="259"/>
    </row>
    <row r="10" spans="1:11" s="251" customFormat="1" ht="8.1" customHeight="1">
      <c r="B10" s="260"/>
      <c r="D10" s="261"/>
      <c r="E10" s="261"/>
      <c r="F10" s="261"/>
      <c r="G10" s="261"/>
      <c r="H10" s="261"/>
      <c r="I10" s="262"/>
    </row>
    <row r="11" spans="1:11" s="251" customFormat="1" ht="15" customHeight="1">
      <c r="B11" s="263" t="s">
        <v>149</v>
      </c>
      <c r="C11" s="264"/>
      <c r="D11" s="307"/>
      <c r="E11" s="307">
        <v>1.1599999999999999</v>
      </c>
      <c r="F11" s="261"/>
      <c r="G11" s="261"/>
      <c r="H11" s="261"/>
      <c r="I11" s="262"/>
    </row>
    <row r="12" spans="1:11" s="251" customFormat="1" ht="15" customHeight="1">
      <c r="B12" s="266" t="s">
        <v>150</v>
      </c>
      <c r="C12" s="264"/>
      <c r="D12" s="307"/>
      <c r="E12" s="307"/>
      <c r="F12" s="261"/>
      <c r="G12" s="261"/>
      <c r="H12" s="261"/>
      <c r="I12" s="262"/>
    </row>
    <row r="13" spans="1:11" s="251" customFormat="1" ht="8.1" customHeight="1">
      <c r="B13" s="260"/>
      <c r="D13" s="261"/>
      <c r="E13" s="297"/>
    </row>
    <row r="14" spans="1:11" s="251" customFormat="1" ht="12" customHeight="1">
      <c r="B14" s="269" t="s">
        <v>184</v>
      </c>
      <c r="C14" s="264"/>
      <c r="D14" s="261"/>
      <c r="E14" s="297"/>
    </row>
    <row r="15" spans="1:11" s="251" customFormat="1" ht="12" customHeight="1">
      <c r="B15" s="270" t="s">
        <v>185</v>
      </c>
      <c r="C15" s="264"/>
      <c r="D15" s="261"/>
      <c r="E15" s="297"/>
    </row>
    <row r="16" spans="1:11" s="251" customFormat="1" ht="12" customHeight="1">
      <c r="B16" s="271" t="s">
        <v>222</v>
      </c>
      <c r="C16" s="264"/>
      <c r="D16" s="267"/>
      <c r="E16" s="308" t="s">
        <v>37</v>
      </c>
    </row>
    <row r="17" spans="2:5" s="251" customFormat="1" ht="12" customHeight="1">
      <c r="B17" s="273" t="s">
        <v>187</v>
      </c>
      <c r="C17" s="264"/>
      <c r="D17" s="267"/>
      <c r="E17" s="308"/>
    </row>
    <row r="18" spans="2:5" s="251" customFormat="1" ht="12" customHeight="1">
      <c r="B18" s="271" t="s">
        <v>188</v>
      </c>
      <c r="C18" s="264"/>
      <c r="D18" s="267"/>
      <c r="E18" s="308" t="s">
        <v>37</v>
      </c>
    </row>
    <row r="19" spans="2:5" s="251" customFormat="1" ht="12" customHeight="1">
      <c r="B19" s="273" t="s">
        <v>189</v>
      </c>
      <c r="C19" s="264"/>
      <c r="D19" s="267"/>
      <c r="E19" s="308"/>
    </row>
    <row r="20" spans="2:5" s="251" customFormat="1" ht="7.5" customHeight="1">
      <c r="B20" s="275"/>
      <c r="C20" s="276"/>
      <c r="D20" s="267"/>
      <c r="E20" s="297"/>
    </row>
    <row r="21" spans="2:5" s="251" customFormat="1" ht="12" customHeight="1">
      <c r="B21" s="269" t="s">
        <v>190</v>
      </c>
      <c r="C21" s="264"/>
      <c r="D21" s="261"/>
      <c r="E21" s="297"/>
    </row>
    <row r="22" spans="2:5" s="251" customFormat="1" ht="12" customHeight="1">
      <c r="B22" s="270" t="s">
        <v>191</v>
      </c>
      <c r="C22" s="264"/>
      <c r="D22" s="261"/>
      <c r="E22" s="297"/>
    </row>
    <row r="23" spans="2:5" s="251" customFormat="1" ht="12" customHeight="1">
      <c r="B23" s="271" t="s">
        <v>192</v>
      </c>
      <c r="C23" s="264"/>
      <c r="D23" s="267"/>
      <c r="E23" s="278">
        <v>1.52</v>
      </c>
    </row>
    <row r="24" spans="2:5" s="251" customFormat="1" ht="12" customHeight="1">
      <c r="B24" s="273" t="s">
        <v>193</v>
      </c>
      <c r="C24" s="264"/>
      <c r="D24" s="267"/>
      <c r="E24" s="278"/>
    </row>
    <row r="25" spans="2:5" s="251" customFormat="1" ht="12" customHeight="1">
      <c r="B25" s="271" t="s">
        <v>194</v>
      </c>
      <c r="C25" s="264"/>
      <c r="D25" s="267"/>
      <c r="E25" s="278">
        <v>0.57999999999999996</v>
      </c>
    </row>
    <row r="26" spans="2:5" s="251" customFormat="1" ht="12" customHeight="1">
      <c r="B26" s="273" t="s">
        <v>195</v>
      </c>
      <c r="C26" s="264"/>
      <c r="D26" s="267"/>
      <c r="E26" s="278"/>
    </row>
    <row r="27" spans="2:5" s="251" customFormat="1" ht="7.5" customHeight="1">
      <c r="B27" s="275"/>
      <c r="C27" s="276"/>
      <c r="D27" s="261"/>
      <c r="E27" s="278"/>
    </row>
    <row r="28" spans="2:5" s="251" customFormat="1" ht="12" customHeight="1">
      <c r="B28" s="269" t="s">
        <v>196</v>
      </c>
      <c r="C28" s="276"/>
      <c r="D28" s="261"/>
      <c r="E28" s="278"/>
    </row>
    <row r="29" spans="2:5" s="251" customFormat="1" ht="12" customHeight="1">
      <c r="B29" s="270" t="s">
        <v>197</v>
      </c>
      <c r="C29" s="276"/>
      <c r="D29" s="261"/>
      <c r="E29" s="278"/>
    </row>
    <row r="30" spans="2:5" s="251" customFormat="1" ht="12" customHeight="1">
      <c r="B30" s="277" t="s">
        <v>198</v>
      </c>
      <c r="C30" s="264"/>
      <c r="D30" s="309"/>
      <c r="E30" s="278" t="s">
        <v>199</v>
      </c>
    </row>
    <row r="31" spans="2:5" s="251" customFormat="1" ht="12" customHeight="1">
      <c r="B31" s="279" t="s">
        <v>200</v>
      </c>
      <c r="C31" s="264"/>
      <c r="D31" s="309"/>
      <c r="E31" s="278"/>
    </row>
    <row r="32" spans="2:5" s="251" customFormat="1" ht="12" customHeight="1">
      <c r="B32" s="277" t="s">
        <v>201</v>
      </c>
      <c r="C32" s="264"/>
      <c r="D32" s="309"/>
      <c r="E32" s="278" t="s">
        <v>199</v>
      </c>
    </row>
    <row r="33" spans="2:5" s="251" customFormat="1" ht="12" customHeight="1">
      <c r="B33" s="279" t="s">
        <v>202</v>
      </c>
      <c r="C33" s="264"/>
      <c r="D33" s="309"/>
      <c r="E33" s="278"/>
    </row>
    <row r="34" spans="2:5" s="251" customFormat="1" ht="12" customHeight="1">
      <c r="B34" s="277" t="s">
        <v>203</v>
      </c>
      <c r="C34" s="264"/>
      <c r="D34" s="309"/>
      <c r="E34" s="278">
        <v>2.34</v>
      </c>
    </row>
    <row r="35" spans="2:5" s="251" customFormat="1" ht="12" customHeight="1">
      <c r="B35" s="279" t="s">
        <v>204</v>
      </c>
      <c r="C35" s="264"/>
      <c r="D35" s="309"/>
      <c r="E35" s="278"/>
    </row>
    <row r="36" spans="2:5" s="251" customFormat="1" ht="12" customHeight="1">
      <c r="B36" s="277" t="s">
        <v>205</v>
      </c>
      <c r="C36" s="264"/>
      <c r="D36" s="309"/>
      <c r="E36" s="278">
        <v>7.7</v>
      </c>
    </row>
    <row r="37" spans="2:5" s="251" customFormat="1" ht="12" customHeight="1">
      <c r="B37" s="279" t="s">
        <v>206</v>
      </c>
      <c r="C37" s="264"/>
      <c r="D37" s="309"/>
      <c r="E37" s="278"/>
    </row>
    <row r="38" spans="2:5" s="251" customFormat="1" ht="12" customHeight="1">
      <c r="B38" s="277" t="s">
        <v>207</v>
      </c>
      <c r="C38" s="264"/>
      <c r="D38" s="309"/>
      <c r="E38" s="278">
        <v>2.73</v>
      </c>
    </row>
    <row r="39" spans="2:5" s="251" customFormat="1" ht="12" customHeight="1">
      <c r="B39" s="279" t="s">
        <v>208</v>
      </c>
      <c r="C39" s="264"/>
      <c r="D39" s="309"/>
      <c r="E39" s="278"/>
    </row>
    <row r="40" spans="2:5" s="251" customFormat="1" ht="12" customHeight="1">
      <c r="B40" s="277" t="s">
        <v>209</v>
      </c>
      <c r="C40" s="276"/>
      <c r="D40" s="261"/>
      <c r="E40" s="278">
        <v>1.0900000000000001</v>
      </c>
    </row>
    <row r="41" spans="2:5" s="251" customFormat="1" ht="12" customHeight="1">
      <c r="B41" s="279" t="s">
        <v>210</v>
      </c>
      <c r="C41" s="276"/>
      <c r="D41" s="261"/>
      <c r="E41" s="278"/>
    </row>
    <row r="42" spans="2:5" s="251" customFormat="1" ht="12" customHeight="1">
      <c r="B42" s="277" t="s">
        <v>211</v>
      </c>
      <c r="C42" s="276"/>
      <c r="D42" s="261"/>
      <c r="E42" s="278">
        <v>1.75</v>
      </c>
    </row>
    <row r="43" spans="2:5" s="251" customFormat="1" ht="12" customHeight="1">
      <c r="B43" s="279" t="s">
        <v>212</v>
      </c>
      <c r="C43" s="276"/>
      <c r="D43" s="261"/>
      <c r="E43" s="278"/>
    </row>
    <row r="44" spans="2:5" s="251" customFormat="1" ht="12" customHeight="1">
      <c r="B44" s="277" t="s">
        <v>213</v>
      </c>
      <c r="C44" s="276"/>
      <c r="D44" s="261"/>
      <c r="E44" s="278">
        <v>0.12</v>
      </c>
    </row>
    <row r="45" spans="2:5" s="251" customFormat="1" ht="12" customHeight="1">
      <c r="B45" s="279" t="s">
        <v>214</v>
      </c>
      <c r="C45" s="276"/>
      <c r="D45" s="261"/>
      <c r="E45" s="278"/>
    </row>
    <row r="46" spans="2:5" s="251" customFormat="1" ht="12" customHeight="1">
      <c r="B46" s="277" t="s">
        <v>215</v>
      </c>
      <c r="C46" s="276"/>
      <c r="D46" s="261"/>
      <c r="E46" s="278">
        <v>2.14</v>
      </c>
    </row>
    <row r="47" spans="2:5" s="251" customFormat="1" ht="12" customHeight="1">
      <c r="B47" s="279" t="s">
        <v>216</v>
      </c>
      <c r="C47" s="276"/>
      <c r="D47" s="261"/>
      <c r="E47" s="278"/>
    </row>
    <row r="48" spans="2:5" s="251" customFormat="1" ht="12" customHeight="1">
      <c r="B48" s="277" t="s">
        <v>217</v>
      </c>
      <c r="C48" s="276"/>
      <c r="D48" s="261"/>
      <c r="E48" s="278">
        <v>0.24</v>
      </c>
    </row>
    <row r="49" spans="1:10" s="251" customFormat="1" ht="12" customHeight="1">
      <c r="B49" s="279" t="s">
        <v>218</v>
      </c>
      <c r="C49" s="276"/>
      <c r="D49" s="261"/>
      <c r="E49" s="278"/>
    </row>
    <row r="50" spans="1:10" s="280" customFormat="1" ht="8.1" customHeight="1" thickBot="1">
      <c r="E50" s="310"/>
      <c r="G50" s="251"/>
      <c r="H50" s="251"/>
    </row>
    <row r="51" spans="1:10" s="280" customFormat="1" ht="8.1" customHeight="1">
      <c r="A51" s="283"/>
      <c r="B51" s="284"/>
      <c r="C51" s="285"/>
      <c r="D51" s="311"/>
      <c r="E51" s="312"/>
      <c r="F51" s="283"/>
      <c r="G51" s="251"/>
      <c r="H51" s="251"/>
    </row>
    <row r="52" spans="1:10" s="251" customFormat="1" ht="12" customHeight="1">
      <c r="B52" s="252" t="s">
        <v>231</v>
      </c>
      <c r="D52" s="253"/>
      <c r="E52" s="288"/>
    </row>
    <row r="53" spans="1:10" s="255" customFormat="1" ht="12" customHeight="1">
      <c r="B53" s="256" t="s">
        <v>232</v>
      </c>
      <c r="D53" s="313"/>
      <c r="E53" s="314"/>
      <c r="J53" s="259"/>
    </row>
    <row r="54" spans="1:10" s="251" customFormat="1" ht="8.1" customHeight="1">
      <c r="B54" s="260"/>
      <c r="D54" s="250"/>
      <c r="E54" s="261"/>
      <c r="F54" s="261"/>
      <c r="G54" s="261"/>
      <c r="H54" s="261"/>
      <c r="I54" s="262"/>
    </row>
    <row r="55" spans="1:10" s="251" customFormat="1" ht="12" customHeight="1">
      <c r="B55" s="263" t="s">
        <v>149</v>
      </c>
      <c r="C55" s="264"/>
      <c r="D55" s="307"/>
      <c r="E55" s="278" t="s">
        <v>199</v>
      </c>
      <c r="F55" s="261"/>
      <c r="G55" s="261"/>
      <c r="H55" s="261"/>
      <c r="I55" s="262"/>
    </row>
    <row r="56" spans="1:10" s="251" customFormat="1" ht="12" customHeight="1">
      <c r="B56" s="266" t="s">
        <v>150</v>
      </c>
      <c r="C56" s="264"/>
      <c r="D56" s="307"/>
      <c r="E56" s="315"/>
      <c r="F56" s="261"/>
      <c r="G56" s="261"/>
      <c r="H56" s="261"/>
      <c r="I56" s="262"/>
    </row>
    <row r="57" spans="1:10" s="251" customFormat="1" ht="8.1" customHeight="1">
      <c r="B57" s="260"/>
      <c r="D57" s="261"/>
      <c r="E57" s="297"/>
    </row>
    <row r="58" spans="1:10" s="251" customFormat="1" ht="12" customHeight="1">
      <c r="B58" s="269" t="s">
        <v>184</v>
      </c>
      <c r="C58" s="264"/>
      <c r="D58" s="261"/>
      <c r="E58" s="297"/>
    </row>
    <row r="59" spans="1:10" s="251" customFormat="1" ht="12" customHeight="1">
      <c r="B59" s="270" t="s">
        <v>185</v>
      </c>
      <c r="C59" s="264"/>
      <c r="D59" s="261"/>
      <c r="E59" s="297"/>
    </row>
    <row r="60" spans="1:10" s="251" customFormat="1" ht="12" customHeight="1">
      <c r="B60" s="271" t="s">
        <v>222</v>
      </c>
      <c r="C60" s="264"/>
      <c r="D60" s="267"/>
      <c r="E60" s="297" t="s">
        <v>37</v>
      </c>
    </row>
    <row r="61" spans="1:10" s="251" customFormat="1" ht="12" customHeight="1">
      <c r="B61" s="273" t="s">
        <v>187</v>
      </c>
      <c r="C61" s="264"/>
      <c r="D61" s="267"/>
      <c r="E61" s="297"/>
    </row>
    <row r="62" spans="1:10" s="251" customFormat="1" ht="12" customHeight="1">
      <c r="B62" s="271" t="s">
        <v>188</v>
      </c>
      <c r="C62" s="264"/>
      <c r="D62" s="267"/>
      <c r="E62" s="297" t="s">
        <v>37</v>
      </c>
    </row>
    <row r="63" spans="1:10" s="251" customFormat="1" ht="12" customHeight="1">
      <c r="B63" s="273" t="s">
        <v>189</v>
      </c>
      <c r="C63" s="264"/>
      <c r="D63" s="267"/>
      <c r="E63" s="297"/>
    </row>
    <row r="64" spans="1:10" s="251" customFormat="1" ht="7.5" customHeight="1">
      <c r="B64" s="275"/>
      <c r="C64" s="276"/>
      <c r="D64" s="267"/>
      <c r="E64" s="297"/>
    </row>
    <row r="65" spans="2:5" s="251" customFormat="1" ht="12" customHeight="1">
      <c r="B65" s="269" t="s">
        <v>190</v>
      </c>
      <c r="C65" s="264"/>
      <c r="D65" s="261"/>
      <c r="E65" s="297"/>
    </row>
    <row r="66" spans="2:5" s="251" customFormat="1" ht="12" customHeight="1">
      <c r="B66" s="270" t="s">
        <v>191</v>
      </c>
      <c r="C66" s="264"/>
      <c r="D66" s="261"/>
      <c r="E66" s="297"/>
    </row>
    <row r="67" spans="2:5" s="251" customFormat="1" ht="12" customHeight="1">
      <c r="B67" s="271" t="s">
        <v>192</v>
      </c>
      <c r="C67" s="264"/>
      <c r="D67" s="267"/>
      <c r="E67" s="278" t="s">
        <v>199</v>
      </c>
    </row>
    <row r="68" spans="2:5" s="251" customFormat="1" ht="12" customHeight="1">
      <c r="B68" s="273" t="s">
        <v>193</v>
      </c>
      <c r="C68" s="264"/>
      <c r="D68" s="267"/>
      <c r="E68" s="278"/>
    </row>
    <row r="69" spans="2:5" s="251" customFormat="1" ht="12" customHeight="1">
      <c r="B69" s="271" t="s">
        <v>194</v>
      </c>
      <c r="C69" s="264"/>
      <c r="D69" s="267"/>
      <c r="E69" s="278" t="s">
        <v>199</v>
      </c>
    </row>
    <row r="70" spans="2:5" s="251" customFormat="1" ht="12" customHeight="1">
      <c r="B70" s="273" t="s">
        <v>195</v>
      </c>
      <c r="C70" s="264"/>
      <c r="D70" s="267"/>
      <c r="E70" s="278"/>
    </row>
    <row r="71" spans="2:5" s="251" customFormat="1" ht="7.5" customHeight="1">
      <c r="B71" s="275"/>
      <c r="C71" s="276"/>
      <c r="D71" s="261"/>
      <c r="E71" s="297"/>
    </row>
    <row r="72" spans="2:5" s="251" customFormat="1" ht="12" customHeight="1">
      <c r="B72" s="269" t="s">
        <v>196</v>
      </c>
      <c r="C72" s="276"/>
      <c r="D72" s="261"/>
      <c r="E72" s="297"/>
    </row>
    <row r="73" spans="2:5" s="251" customFormat="1" ht="12" customHeight="1">
      <c r="B73" s="270" t="s">
        <v>197</v>
      </c>
      <c r="C73" s="276"/>
      <c r="D73" s="261"/>
      <c r="E73" s="297"/>
    </row>
    <row r="74" spans="2:5" s="251" customFormat="1" ht="12" customHeight="1">
      <c r="B74" s="277" t="s">
        <v>198</v>
      </c>
      <c r="C74" s="264"/>
      <c r="D74" s="316"/>
      <c r="E74" s="278" t="s">
        <v>199</v>
      </c>
    </row>
    <row r="75" spans="2:5" s="251" customFormat="1" ht="12" customHeight="1">
      <c r="B75" s="279" t="s">
        <v>200</v>
      </c>
      <c r="C75" s="264"/>
      <c r="D75" s="316"/>
      <c r="E75" s="278"/>
    </row>
    <row r="76" spans="2:5" s="251" customFormat="1" ht="12" customHeight="1">
      <c r="B76" s="277" t="s">
        <v>201</v>
      </c>
      <c r="C76" s="264"/>
      <c r="D76" s="316"/>
      <c r="E76" s="278" t="s">
        <v>199</v>
      </c>
    </row>
    <row r="77" spans="2:5" s="251" customFormat="1" ht="12" customHeight="1">
      <c r="B77" s="279" t="s">
        <v>202</v>
      </c>
      <c r="C77" s="264"/>
      <c r="D77" s="316"/>
      <c r="E77" s="278"/>
    </row>
    <row r="78" spans="2:5" s="251" customFormat="1" ht="12" customHeight="1">
      <c r="B78" s="277" t="s">
        <v>203</v>
      </c>
      <c r="C78" s="264"/>
      <c r="D78" s="316"/>
      <c r="E78" s="278" t="s">
        <v>199</v>
      </c>
    </row>
    <row r="79" spans="2:5" s="251" customFormat="1" ht="12" customHeight="1">
      <c r="B79" s="279" t="s">
        <v>204</v>
      </c>
      <c r="C79" s="264"/>
      <c r="D79" s="316"/>
      <c r="E79" s="278"/>
    </row>
    <row r="80" spans="2:5" s="251" customFormat="1" ht="12" customHeight="1">
      <c r="B80" s="277" t="s">
        <v>205</v>
      </c>
      <c r="C80" s="264"/>
      <c r="D80" s="316"/>
      <c r="E80" s="278" t="s">
        <v>199</v>
      </c>
    </row>
    <row r="81" spans="1:8" s="251" customFormat="1" ht="12" customHeight="1">
      <c r="B81" s="279" t="s">
        <v>206</v>
      </c>
      <c r="C81" s="264"/>
      <c r="D81" s="316"/>
      <c r="E81" s="278"/>
    </row>
    <row r="82" spans="1:8" s="251" customFormat="1" ht="12" customHeight="1">
      <c r="B82" s="277" t="s">
        <v>207</v>
      </c>
      <c r="C82" s="264"/>
      <c r="D82" s="316"/>
      <c r="E82" s="278" t="s">
        <v>199</v>
      </c>
    </row>
    <row r="83" spans="1:8" s="251" customFormat="1" ht="12" customHeight="1">
      <c r="B83" s="279" t="s">
        <v>208</v>
      </c>
      <c r="C83" s="264"/>
      <c r="D83" s="316"/>
      <c r="E83" s="278"/>
    </row>
    <row r="84" spans="1:8" s="251" customFormat="1" ht="12" customHeight="1">
      <c r="B84" s="277" t="s">
        <v>209</v>
      </c>
      <c r="C84" s="276"/>
      <c r="D84" s="261"/>
      <c r="E84" s="278" t="s">
        <v>199</v>
      </c>
    </row>
    <row r="85" spans="1:8" s="251" customFormat="1" ht="12" customHeight="1">
      <c r="B85" s="279" t="s">
        <v>210</v>
      </c>
      <c r="C85" s="276"/>
      <c r="D85" s="261"/>
      <c r="E85" s="278"/>
    </row>
    <row r="86" spans="1:8" s="251" customFormat="1" ht="12" customHeight="1">
      <c r="B86" s="277" t="s">
        <v>211</v>
      </c>
      <c r="C86" s="276"/>
      <c r="D86" s="261"/>
      <c r="E86" s="278" t="s">
        <v>199</v>
      </c>
    </row>
    <row r="87" spans="1:8" s="251" customFormat="1" ht="12" customHeight="1">
      <c r="B87" s="279" t="s">
        <v>212</v>
      </c>
      <c r="C87" s="276"/>
      <c r="D87" s="261"/>
      <c r="E87" s="278"/>
    </row>
    <row r="88" spans="1:8" s="251" customFormat="1" ht="12" customHeight="1">
      <c r="B88" s="277" t="s">
        <v>213</v>
      </c>
      <c r="C88" s="276"/>
      <c r="D88" s="261"/>
      <c r="E88" s="278" t="s">
        <v>199</v>
      </c>
    </row>
    <row r="89" spans="1:8" s="251" customFormat="1" ht="12" customHeight="1">
      <c r="B89" s="279" t="s">
        <v>214</v>
      </c>
      <c r="C89" s="276"/>
      <c r="D89" s="261"/>
      <c r="E89" s="278"/>
    </row>
    <row r="90" spans="1:8" s="251" customFormat="1" ht="12" customHeight="1">
      <c r="B90" s="277" t="s">
        <v>215</v>
      </c>
      <c r="C90" s="276"/>
      <c r="D90" s="261"/>
      <c r="E90" s="278" t="s">
        <v>199</v>
      </c>
    </row>
    <row r="91" spans="1:8" s="251" customFormat="1" ht="12" customHeight="1">
      <c r="B91" s="279" t="s">
        <v>216</v>
      </c>
      <c r="C91" s="276"/>
      <c r="D91" s="261"/>
      <c r="E91" s="278"/>
    </row>
    <row r="92" spans="1:8" s="251" customFormat="1" ht="12" customHeight="1">
      <c r="B92" s="277" t="s">
        <v>217</v>
      </c>
      <c r="C92" s="276"/>
      <c r="D92" s="261"/>
      <c r="E92" s="278" t="s">
        <v>199</v>
      </c>
    </row>
    <row r="93" spans="1:8" s="251" customFormat="1" ht="12" customHeight="1">
      <c r="B93" s="279" t="s">
        <v>218</v>
      </c>
      <c r="C93" s="276"/>
      <c r="D93" s="261"/>
      <c r="E93" s="278"/>
    </row>
    <row r="94" spans="1:8" s="280" customFormat="1" ht="8.1" customHeight="1" thickBot="1">
      <c r="A94" s="298"/>
      <c r="B94" s="298"/>
      <c r="C94" s="298"/>
      <c r="D94" s="298"/>
      <c r="E94" s="299"/>
      <c r="F94" s="298"/>
      <c r="G94" s="251"/>
      <c r="H94" s="251"/>
    </row>
    <row r="95" spans="1:8" s="280" customFormat="1" ht="24" customHeight="1">
      <c r="A95" s="300" t="s">
        <v>225</v>
      </c>
      <c r="B95" s="300"/>
      <c r="C95" s="300"/>
      <c r="D95" s="300"/>
      <c r="E95" s="300"/>
      <c r="F95" s="300"/>
      <c r="G95" s="251"/>
      <c r="H95" s="251"/>
    </row>
    <row r="96" spans="1:8" s="280" customFormat="1" ht="24" customHeight="1">
      <c r="A96" s="301" t="s">
        <v>226</v>
      </c>
      <c r="B96" s="301"/>
      <c r="C96" s="301"/>
      <c r="D96" s="301"/>
      <c r="E96" s="301"/>
      <c r="F96" s="301"/>
      <c r="H96" s="251"/>
    </row>
    <row r="97" spans="2:8" s="280" customFormat="1">
      <c r="B97" s="302"/>
      <c r="C97" s="303"/>
      <c r="D97" s="303"/>
      <c r="E97" s="304"/>
      <c r="F97" s="303"/>
      <c r="H97" s="251"/>
    </row>
    <row r="98" spans="2:8">
      <c r="H98" s="251"/>
    </row>
    <row r="99" spans="2:8">
      <c r="H99" s="251"/>
    </row>
    <row r="100" spans="2:8">
      <c r="H100" s="251"/>
    </row>
    <row r="101" spans="2:8">
      <c r="H101" s="251"/>
    </row>
    <row r="102" spans="2:8">
      <c r="H102" s="251"/>
    </row>
    <row r="103" spans="2:8">
      <c r="H103" s="251"/>
    </row>
    <row r="104" spans="2:8">
      <c r="H104" s="251"/>
    </row>
    <row r="105" spans="2:8">
      <c r="H105" s="280"/>
    </row>
    <row r="106" spans="2:8">
      <c r="H106" s="280"/>
    </row>
  </sheetData>
  <mergeCells count="3">
    <mergeCell ref="B6:C6"/>
    <mergeCell ref="A95:F95"/>
    <mergeCell ref="A96:F96"/>
  </mergeCells>
  <conditionalFormatting sqref="C14:C15 C51 C58:C59 C36:C39 C80:C83">
    <cfRule type="cellIs" dxfId="22" priority="23" stopIfTrue="1" operator="lessThan">
      <formula>0</formula>
    </cfRule>
  </conditionalFormatting>
  <conditionalFormatting sqref="C16:C17">
    <cfRule type="cellIs" dxfId="21" priority="21" stopIfTrue="1" operator="lessThan">
      <formula>0</formula>
    </cfRule>
    <cfRule type="cellIs" dxfId="20" priority="22" stopIfTrue="1" operator="lessThan">
      <formula>0</formula>
    </cfRule>
  </conditionalFormatting>
  <conditionalFormatting sqref="C18:C19">
    <cfRule type="cellIs" dxfId="19" priority="19" stopIfTrue="1" operator="lessThan">
      <formula>0</formula>
    </cfRule>
    <cfRule type="cellIs" dxfId="18" priority="20" stopIfTrue="1" operator="lessThan">
      <formula>0</formula>
    </cfRule>
  </conditionalFormatting>
  <conditionalFormatting sqref="C23:C24">
    <cfRule type="cellIs" dxfId="17" priority="18" stopIfTrue="1" operator="lessThan">
      <formula>0</formula>
    </cfRule>
  </conditionalFormatting>
  <conditionalFormatting sqref="C25:C26">
    <cfRule type="cellIs" dxfId="16" priority="17" stopIfTrue="1" operator="lessThan">
      <formula>0</formula>
    </cfRule>
  </conditionalFormatting>
  <conditionalFormatting sqref="C30:C31">
    <cfRule type="cellIs" dxfId="15" priority="16" stopIfTrue="1" operator="lessThan">
      <formula>0</formula>
    </cfRule>
  </conditionalFormatting>
  <conditionalFormatting sqref="C32:C33">
    <cfRule type="cellIs" dxfId="14" priority="15" stopIfTrue="1" operator="lessThan">
      <formula>0</formula>
    </cfRule>
  </conditionalFormatting>
  <conditionalFormatting sqref="C34:C35">
    <cfRule type="cellIs" dxfId="13" priority="14" stopIfTrue="1" operator="lessThan">
      <formula>0</formula>
    </cfRule>
  </conditionalFormatting>
  <conditionalFormatting sqref="C21:C22">
    <cfRule type="cellIs" dxfId="12" priority="13" stopIfTrue="1" operator="lessThan">
      <formula>0</formula>
    </cfRule>
  </conditionalFormatting>
  <conditionalFormatting sqref="C60:C61">
    <cfRule type="cellIs" dxfId="11" priority="11" stopIfTrue="1" operator="lessThan">
      <formula>0</formula>
    </cfRule>
    <cfRule type="cellIs" dxfId="10" priority="12" stopIfTrue="1" operator="lessThan">
      <formula>0</formula>
    </cfRule>
  </conditionalFormatting>
  <conditionalFormatting sqref="C62:C63">
    <cfRule type="cellIs" dxfId="9" priority="9" stopIfTrue="1" operator="lessThan">
      <formula>0</formula>
    </cfRule>
    <cfRule type="cellIs" dxfId="8" priority="10" stopIfTrue="1" operator="lessThan">
      <formula>0</formula>
    </cfRule>
  </conditionalFormatting>
  <conditionalFormatting sqref="C67:C68">
    <cfRule type="cellIs" dxfId="7" priority="8" stopIfTrue="1" operator="lessThan">
      <formula>0</formula>
    </cfRule>
  </conditionalFormatting>
  <conditionalFormatting sqref="C69:C70">
    <cfRule type="cellIs" dxfId="6" priority="7" stopIfTrue="1" operator="lessThan">
      <formula>0</formula>
    </cfRule>
  </conditionalFormatting>
  <conditionalFormatting sqref="C74:C75">
    <cfRule type="cellIs" dxfId="5" priority="6" stopIfTrue="1" operator="lessThan">
      <formula>0</formula>
    </cfRule>
  </conditionalFormatting>
  <conditionalFormatting sqref="C76:C77">
    <cfRule type="cellIs" dxfId="4" priority="5" stopIfTrue="1" operator="lessThan">
      <formula>0</formula>
    </cfRule>
  </conditionalFormatting>
  <conditionalFormatting sqref="C78:C79">
    <cfRule type="cellIs" dxfId="3" priority="4" stopIfTrue="1" operator="lessThan">
      <formula>0</formula>
    </cfRule>
  </conditionalFormatting>
  <conditionalFormatting sqref="C65:C66">
    <cfRule type="cellIs" dxfId="2" priority="3" stopIfTrue="1" operator="lessThan">
      <formula>0</formula>
    </cfRule>
  </conditionalFormatting>
  <conditionalFormatting sqref="C11:C12">
    <cfRule type="cellIs" dxfId="1" priority="2" stopIfTrue="1" operator="lessThan">
      <formula>0</formula>
    </cfRule>
  </conditionalFormatting>
  <conditionalFormatting sqref="C55:C56">
    <cfRule type="cellIs" dxfId="0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0" orientation="portrait" r:id="rId1"/>
  <headerFooter scaleWithDoc="0"/>
  <rowBreaks count="1" manualBreakCount="1">
    <brk id="9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43_KDNK</vt:lpstr>
      <vt:lpstr>44_DAGANGAN</vt:lpstr>
      <vt:lpstr>45_PELANCONGAN</vt:lpstr>
      <vt:lpstr>46_BURUH</vt:lpstr>
      <vt:lpstr>46_BURUH(2)</vt:lpstr>
      <vt:lpstr>46.1_BURUH</vt:lpstr>
      <vt:lpstr>47_HARGA</vt:lpstr>
      <vt:lpstr>48_KEMALANGAN_PEKERJAAN</vt:lpstr>
      <vt:lpstr>48_KEMALANGAN_PEKERJAAN(2)</vt:lpstr>
      <vt:lpstr>49_MURID</vt:lpstr>
      <vt:lpstr>50_JENAYAH</vt:lpstr>
      <vt:lpstr>51_ICT</vt:lpstr>
      <vt:lpstr>52_PENDAPATAN</vt:lpstr>
      <vt:lpstr>53_CUKAI</vt:lpstr>
      <vt:lpstr>'43_KDNK'!Print_Area</vt:lpstr>
      <vt:lpstr>'44_DAGANGAN'!Print_Area</vt:lpstr>
      <vt:lpstr>'45_PELANCONGAN'!Print_Area</vt:lpstr>
      <vt:lpstr>'46_BURUH'!Print_Area</vt:lpstr>
      <vt:lpstr>'46_BURUH(2)'!Print_Area</vt:lpstr>
      <vt:lpstr>'48_KEMALANGAN_PEKERJAAN'!Print_Area</vt:lpstr>
      <vt:lpstr>'48_KEMALANGAN_PEKERJAAN(2)'!Print_Area</vt:lpstr>
      <vt:lpstr>'50_JENAYAH'!Print_Area</vt:lpstr>
      <vt:lpstr>'51_ICT'!Print_Area</vt:lpstr>
      <vt:lpstr>'52_PENDAPATAN'!Print_Area</vt:lpstr>
      <vt:lpstr>'53_CUKAI'!Print_Area</vt:lpstr>
      <vt:lpstr>'46_BURUH'!Print_Titles</vt:lpstr>
      <vt:lpstr>'52_PENDAPATAN'!Print_Titles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Muhamad Faizal</cp:lastModifiedBy>
  <cp:lastPrinted>2022-02-24T05:25:28Z</cp:lastPrinted>
  <dcterms:created xsi:type="dcterms:W3CDTF">2022-02-22T05:45:45Z</dcterms:created>
  <dcterms:modified xsi:type="dcterms:W3CDTF">2022-02-28T05:39:54Z</dcterms:modified>
</cp:coreProperties>
</file>