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25" tabRatio="1000" firstSheet="1" activeTab="15"/>
  </bookViews>
  <sheets>
    <sheet name="MALAYSIA" sheetId="18" r:id="rId1"/>
    <sheet name="01 JOHOR" sheetId="2" r:id="rId2"/>
    <sheet name="02 KEDAH" sheetId="3" r:id="rId3"/>
    <sheet name="03 KELANTAN" sheetId="7" r:id="rId4"/>
    <sheet name="04 MELAKA" sheetId="5" r:id="rId5"/>
    <sheet name="05 NEGERI SEMBILAN" sheetId="8" r:id="rId6"/>
    <sheet name="06 PAHANG" sheetId="6" r:id="rId7"/>
    <sheet name="07 PERAK" sheetId="9" r:id="rId8"/>
    <sheet name="08 PERLIS" sheetId="10" r:id="rId9"/>
    <sheet name="09 PULAU PINANG" sheetId="11" r:id="rId10"/>
    <sheet name="10 SABAH" sheetId="4" r:id="rId11"/>
    <sheet name="11 SARAWAK" sheetId="13" r:id="rId12"/>
    <sheet name="12 SELANGOR" sheetId="1" r:id="rId13"/>
    <sheet name="13 TERENGGANU" sheetId="14" r:id="rId14"/>
    <sheet name="14 W.P. KUALA LUMPUR" sheetId="15" r:id="rId15"/>
    <sheet name="15 W.P. LABUAN" sheetId="16" r:id="rId16"/>
    <sheet name="16 W.P. PUTRAJAYA" sheetId="17" r:id="rId17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<sst xmlns="http://schemas.openxmlformats.org/spreadsheetml/2006/main" count="853" uniqueCount="75">
  <si>
    <r>
      <t xml:space="preserve">Penduduk/ </t>
    </r>
    <r>
      <rPr>
        <i/>
        <sz val="10"/>
        <color theme="1"/>
        <rFont val="Arial Nova"/>
        <family val="2"/>
      </rPr>
      <t xml:space="preserve">Population </t>
    </r>
    <r>
      <rPr>
        <sz val="10"/>
        <color theme="1"/>
        <rFont val="Arial Nova"/>
        <family val="2"/>
      </rPr>
      <t>('000)</t>
    </r>
  </si>
  <si>
    <t>Jumlah</t>
  </si>
  <si>
    <t>Total</t>
  </si>
  <si>
    <t>Warganegara</t>
  </si>
  <si>
    <t>Citizens</t>
  </si>
  <si>
    <t>Bukan warganegara</t>
  </si>
  <si>
    <t>Non-citizens</t>
  </si>
  <si>
    <r>
      <rPr>
        <b/>
        <sz val="10"/>
        <color theme="1"/>
        <rFont val="Arial Nova"/>
        <family val="2"/>
      </rPr>
      <t>Lelaki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Male</t>
    </r>
  </si>
  <si>
    <r>
      <rPr>
        <b/>
        <sz val="10"/>
        <color theme="1"/>
        <rFont val="Arial Nova"/>
        <family val="2"/>
      </rPr>
      <t>Perempuan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Female</t>
    </r>
  </si>
  <si>
    <r>
      <t>Kewarganegaraan/</t>
    </r>
    <r>
      <rPr>
        <i/>
        <sz val="10"/>
        <color theme="1"/>
        <rFont val="Arial Nova"/>
        <family val="2"/>
      </rPr>
      <t xml:space="preserve"> Citizenship </t>
    </r>
    <r>
      <rPr>
        <sz val="10"/>
        <color theme="1"/>
        <rFont val="Arial Nova"/>
        <family val="2"/>
      </rPr>
      <t>(%)</t>
    </r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</si>
  <si>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</si>
  <si>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</si>
  <si>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</si>
  <si>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</si>
  <si>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</si>
  <si>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r>
      <rPr>
        <b/>
        <sz val="10"/>
        <color theme="1"/>
        <rFont val="Arial Nova"/>
        <family val="2"/>
      </rPr>
      <t>Cina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Chinese</t>
    </r>
  </si>
  <si>
    <r>
      <rPr>
        <b/>
        <sz val="10"/>
        <color theme="1"/>
        <rFont val="Arial Nova"/>
        <family val="2"/>
      </rPr>
      <t>India</t>
    </r>
    <r>
      <rPr>
        <sz val="10"/>
        <color theme="1"/>
        <rFont val="Arial Nova"/>
        <family val="2"/>
      </rPr>
      <t>/</t>
    </r>
    <r>
      <rPr>
        <i/>
        <sz val="10"/>
        <color theme="1"/>
        <rFont val="Arial Nova"/>
        <family val="2"/>
      </rPr>
      <t xml:space="preserve"> Indians</t>
    </r>
  </si>
  <si>
    <r>
      <rPr>
        <b/>
        <sz val="10"/>
        <color theme="1"/>
        <rFont val="Arial Nova"/>
        <family val="2"/>
      </rPr>
      <t>Lain-lain</t>
    </r>
    <r>
      <rPr>
        <sz val="10"/>
        <color theme="1"/>
        <rFont val="Arial Nova"/>
        <family val="2"/>
      </rPr>
      <t xml:space="preserve"> / </t>
    </r>
    <r>
      <rPr>
        <i/>
        <sz val="10"/>
        <color theme="1"/>
        <rFont val="Arial Nova"/>
        <family val="2"/>
      </rPr>
      <t>Others</t>
    </r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</si>
  <si>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</si>
  <si>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</si>
  <si>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</si>
  <si>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</si>
  <si>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</si>
  <si>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</si>
  <si>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</si>
  <si>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</si>
  <si>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</si>
  <si>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</si>
  <si>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r>
      <t>Nisbah tanggungan</t>
    </r>
    <r>
      <rPr>
        <sz val="10"/>
        <color theme="1"/>
        <rFont val="Arial Nova"/>
        <family val="2"/>
      </rPr>
      <t>/</t>
    </r>
    <r>
      <rPr>
        <i/>
        <sz val="10"/>
        <color theme="1"/>
        <rFont val="Arial Nova"/>
        <family val="2"/>
      </rPr>
      <t xml:space="preserve"> Dependency ratio</t>
    </r>
  </si>
  <si>
    <r>
      <rPr>
        <b/>
        <sz val="10"/>
        <color theme="1"/>
        <rFont val="Arial Nova"/>
        <family val="2"/>
      </rPr>
      <t>Jumlah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Total</t>
    </r>
  </si>
  <si>
    <r>
      <t>Umur muda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 xml:space="preserve">Young age </t>
    </r>
  </si>
  <si>
    <r>
      <t>Umur tua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Old age</t>
    </r>
  </si>
  <si>
    <r>
      <t>Nisbah jantina</t>
    </r>
    <r>
      <rPr>
        <sz val="10"/>
        <color theme="1"/>
        <rFont val="Arial Nova"/>
        <family val="2"/>
      </rPr>
      <t xml:space="preserve">/ </t>
    </r>
    <r>
      <rPr>
        <i/>
        <sz val="10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</si>
  <si>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0"/>
        <color theme="1"/>
        <rFont val="Arial Nova"/>
        <family val="2"/>
      </rPr>
      <t>2</t>
    </r>
    <r>
      <rPr>
        <b/>
        <sz val="10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</si>
  <si>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0"/>
        <color theme="1"/>
        <rFont val="Arial Nova"/>
        <family val="2"/>
      </rPr>
      <t>2</t>
    </r>
    <r>
      <rPr>
        <i/>
        <sz val="10"/>
        <color theme="1"/>
        <rFont val="Arial Nova"/>
        <family val="2"/>
      </rPr>
      <t>)</t>
    </r>
  </si>
  <si>
    <t>-0.1</t>
  </si>
  <si>
    <t>Jadual 1.14: Statistik utama penduduk, Terengganu, 2020-2022</t>
  </si>
  <si>
    <t>Table 1.14: Principal statistics of population, Terengganu, 2020-2022</t>
  </si>
  <si>
    <t>Jadual 1.1: Statistik utama penduduk, Malaysia, 2020-2022</t>
  </si>
  <si>
    <t>Table 1.1: Principal statistics of population, Malaysia, 2020-2022</t>
  </si>
  <si>
    <t>Jadual 1.2: Statistik utama penduduk, Johor, 2020-2022</t>
  </si>
  <si>
    <t>Table 1.2: Principal statistics of population, Johor, 2020-2022</t>
  </si>
  <si>
    <t>Table 1.3: Principal statistics of population, Kedah, 2020-2022</t>
  </si>
  <si>
    <t>Jadual 1.3: Statistik utama penduduk, Kedah, 2020-2022</t>
  </si>
  <si>
    <t>Jadual 1.4: Statistik utama penduduk, Kelantan, 2020-2022</t>
  </si>
  <si>
    <t>Table 1.4: Principal statistics of population, Kelantan, 2020-2022</t>
  </si>
  <si>
    <t>Jadual 1.5: Statistik utama penduduk, Melaka, 2020-2022</t>
  </si>
  <si>
    <t>Table 1.5: Principal statistics of population, Melaka, 2020-2022</t>
  </si>
  <si>
    <t>Jadual 1.6: Statistik utama penduduk, Negeri Sembilan, 2020-2022</t>
  </si>
  <si>
    <t>Table 1.6: Principal statistics of population, Negeri Sembilan, 2020-2022</t>
  </si>
  <si>
    <t>Jadual 1.7: Statistik utama penduduk, Pahang, 2020-2022</t>
  </si>
  <si>
    <t>Table 1.7: Principal statistics of population, Pahang, 2020-2022</t>
  </si>
  <si>
    <t>Jadual 1.8: Statistik utama penduduk, Perak, 2020-2022</t>
  </si>
  <si>
    <t>Table 1.8: Principal statistics of population, Perak, 2020-2022</t>
  </si>
  <si>
    <t>Jadual 1.9: Statistik utama penduduk, Perlis, 2020-2022</t>
  </si>
  <si>
    <t>Table 1.9: Principal statistics of population, Perlis, 2020-2022</t>
  </si>
  <si>
    <t>Jadual 1.10: Statistik utama penduduk, Pulau Pinang, 2020-2022</t>
  </si>
  <si>
    <t>Table 1.10: Principal statistics of population, Pulau Pinang, 2020-2022</t>
  </si>
  <si>
    <t>Jadual 1.11: Statistik utama penduduk, Sabah, 2020-2022</t>
  </si>
  <si>
    <t>Table 1.11: Principal statistics of population, Sabah, 2020-2022</t>
  </si>
  <si>
    <t>Jadual 1.12: Statistik utama penduduk, Sarawak, 2020-2022</t>
  </si>
  <si>
    <t>Table 1.12: Principal statistics of population, Sarawak, 2020-2022</t>
  </si>
  <si>
    <t>Jadual 1.13: Statistik utama penduduk, Selangor, 2020-2022</t>
  </si>
  <si>
    <t>Table 1.13: Principal statistics of population, Selangor, 2020-2022</t>
  </si>
  <si>
    <t>Jadual 1.15: Statistik utama penduduk, W.P. Kuala Lumpur, 2020-2022</t>
  </si>
  <si>
    <t>Table 1.15: Principal statistics of population, W.P. Kuala Lumpur, 2020-2022</t>
  </si>
  <si>
    <t>Jadual 1.16: Statistik utama penduduk, W.P. Labuan, 2020-2022</t>
  </si>
  <si>
    <t>Table 1.16: Principal statistics of population, W.P. Labuan, 2020-2022</t>
  </si>
  <si>
    <t>Table 1.17: Principal statistics of population, W.P. Putrajaya, 2020-2022</t>
  </si>
  <si>
    <t>Jadual 1.17: Statistik utama penduduk, W.P. Putrajaya, 2020-2022</t>
  </si>
  <si>
    <t>-</t>
  </si>
  <si>
    <t>-0.2</t>
  </si>
  <si>
    <t>-0.9</t>
  </si>
  <si>
    <r>
      <t xml:space="preserve">Nota/ Note:                                                                                         </t>
    </r>
    <r>
      <rPr>
        <b/>
        <vertAlign val="superscript"/>
        <sz val="10"/>
        <color theme="1"/>
        <rFont val="Arial Nova"/>
        <family val="2"/>
      </rPr>
      <t xml:space="preserve">p </t>
    </r>
    <r>
      <rPr>
        <b/>
        <sz val="10"/>
        <color theme="1"/>
        <rFont val="Arial Nova"/>
        <family val="2"/>
      </rPr>
      <t xml:space="preserve">Permulaan/ </t>
    </r>
    <r>
      <rPr>
        <i/>
        <sz val="10"/>
        <color theme="1"/>
        <rFont val="Arial Nova"/>
        <family val="2"/>
      </rPr>
      <t>Preliminary</t>
    </r>
  </si>
  <si>
    <r>
      <t>2022</t>
    </r>
    <r>
      <rPr>
        <b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</si>
</sst>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.0_);_(* \(#,##0.0\);_(* &quot;-&quot;??_);_(@_)"/>
    <numFmt numFmtId="167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ova"/>
      <family val="2"/>
    </font>
    <font>
      <sz val="11"/>
      <color theme="1"/>
      <name val="Segoe UI"/>
      <family val="2"/>
    </font>
    <font>
      <i/>
      <sz val="10"/>
      <color theme="1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b/>
      <sz val="11"/>
      <color theme="1"/>
      <name val="Segoe UI"/>
      <family val="2"/>
    </font>
    <font>
      <sz val="10"/>
      <name val="Arial"/>
      <family val="2"/>
    </font>
    <font>
      <sz val="11"/>
      <name val="Segoe UI"/>
      <family val="2"/>
    </font>
    <font>
      <sz val="10"/>
      <color indexed="8"/>
      <name val="Arial Nova"/>
      <family val="2"/>
    </font>
    <font>
      <b/>
      <sz val="10"/>
      <color indexed="10"/>
      <name val="Arial Nova"/>
      <family val="2"/>
    </font>
    <font>
      <b/>
      <sz val="11"/>
      <color indexed="10"/>
      <name val="Segoe UI"/>
      <family val="2"/>
    </font>
    <font>
      <b/>
      <sz val="10"/>
      <color rgb="FFFF0000"/>
      <name val="Arial Nova"/>
      <family val="2"/>
    </font>
    <font>
      <b/>
      <vertAlign val="superscript"/>
      <sz val="10"/>
      <color theme="1"/>
      <name val="Arial Nova"/>
      <family val="2"/>
    </font>
    <font>
      <i/>
      <vertAlign val="superscript"/>
      <sz val="10"/>
      <color theme="1"/>
      <name val="Arial Nova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0" fontId="9" fillId="0" borderId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5" fillId="0" borderId="0" xfId="0" applyFont="1" applyBorder="1"/>
    <xf numFmtId="0" fontId="3" fillId="0" borderId="0" xfId="0" applyFont="1" applyBorder="1"/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2" fontId="10" fillId="0" borderId="0" xfId="2" applyNumberFormat="1" applyFont="1" applyFill="1"/>
    <xf numFmtId="2" fontId="10" fillId="0" borderId="0" xfId="2" applyNumberFormat="1" applyFont="1" applyFill="1" applyAlignment="1">
      <alignment horizontal="left"/>
    </xf>
    <xf numFmtId="0" fontId="4" fillId="0" borderId="0" xfId="0" applyFont="1" applyAlignment="1">
      <alignment horizontal="left" vertical="center" indent="2"/>
    </xf>
    <xf numFmtId="165" fontId="5" fillId="0" borderId="0" xfId="0" applyNumberFormat="1" applyFont="1" applyAlignment="1">
      <alignment horizontal="center" vertical="center"/>
    </xf>
    <xf numFmtId="166" fontId="10" fillId="0" borderId="0" xfId="2" applyNumberFormat="1" applyFont="1" applyFill="1"/>
    <xf numFmtId="4" fontId="10" fillId="0" borderId="0" xfId="2" applyNumberFormat="1" applyFont="1" applyFill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2" fontId="3" fillId="0" borderId="0" xfId="0" applyNumberFormat="1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2" fontId="13" fillId="0" borderId="0" xfId="0" applyNumberFormat="1" applyFont="1" applyAlignment="1">
      <alignment horizontal="left" vertical="center"/>
    </xf>
    <xf numFmtId="167" fontId="10" fillId="0" borderId="0" xfId="0" applyNumberFormat="1" applyFont="1" applyFill="1" applyAlignment="1">
      <alignment horizontal="right" indent="1"/>
    </xf>
    <xf numFmtId="2" fontId="3" fillId="0" borderId="0" xfId="0" applyNumberFormat="1" applyFont="1" applyAlignment="1">
      <alignment horizontal="left" vertical="center"/>
    </xf>
    <xf numFmtId="167" fontId="10" fillId="0" borderId="0" xfId="0" applyNumberFormat="1" applyFont="1" applyFill="1"/>
    <xf numFmtId="165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Fill="1" applyAlignment="1">
      <alignment horizontal="right" indent="1"/>
    </xf>
    <xf numFmtId="0" fontId="10" fillId="0" borderId="0" xfId="0" applyFont="1" applyFill="1"/>
    <xf numFmtId="1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5" fontId="5" fillId="0" borderId="0" xfId="0" quotePrefix="1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167" fontId="5" fillId="0" borderId="0" xfId="0" quotePrefix="1" applyNumberFormat="1" applyFont="1" applyFill="1" applyAlignment="1">
      <alignment horizontal="center" vertical="center"/>
    </xf>
    <xf numFmtId="165" fontId="5" fillId="0" borderId="0" xfId="0" quotePrefix="1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6" fillId="0" borderId="0" xfId="0" quotePrefix="1" applyNumberFormat="1" applyFont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</cellXfs>
  <cellStyles count="17">
    <cellStyle name="Comma" xfId="1" builtinId="3"/>
    <cellStyle name="Comma 2" xfId="2"/>
    <cellStyle name="Comma 2 2" xfId="12"/>
    <cellStyle name="Comma 2 3" xfId="10"/>
    <cellStyle name="Comma 3" xfId="3"/>
    <cellStyle name="Comma 3 2" xfId="9"/>
    <cellStyle name="Normal" xfId="0" builtinId="0"/>
    <cellStyle name="Normal 2" xfId="4"/>
    <cellStyle name="Normal 2 2" xfId="6"/>
    <cellStyle name="Normal 2 2 2" xfId="7"/>
    <cellStyle name="Normal 2 3" xfId="5"/>
    <cellStyle name="Normal 2 4" xfId="11"/>
    <cellStyle name="Normal 3" xfId="8"/>
    <cellStyle name="Normal 3 2" xfId="14"/>
    <cellStyle name="Normal 3 3" xfId="16"/>
    <cellStyle name="Normal 5" xfId="13"/>
    <cellStyle name="Normal 6" xfId="15"/>
  </cellStyles>
  <dxfs count="299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64"/>
  <sheetViews>
    <sheetView view="pageBreakPreview" topLeftCell="A28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38</v>
      </c>
      <c r="B1" s="41"/>
      <c r="C1" s="41"/>
      <c r="D1" s="41"/>
      <c r="E1" s="41"/>
      <c r="F1" s="41"/>
      <c r="G1" s="41"/>
      <c r="H1" s="41"/>
    </row>
    <row r="2" spans="1:9">
      <c r="A2" s="42" t="s">
        <v>39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32447.4</v>
      </c>
      <c r="C7" s="48"/>
      <c r="D7" s="48">
        <v>32576.3</v>
      </c>
      <c r="E7" s="48"/>
      <c r="F7" s="45">
        <v>32651.599999999999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29756.3</v>
      </c>
      <c r="C9" s="47"/>
      <c r="D9" s="47">
        <v>30016.799999999999</v>
      </c>
      <c r="E9" s="47"/>
      <c r="F9" s="45">
        <v>30242.3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2691.1</v>
      </c>
      <c r="C11" s="51"/>
      <c r="D11" s="51">
        <v>2559.5</v>
      </c>
      <c r="E11" s="51"/>
      <c r="F11" s="45">
        <v>2409.1999999999998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16966.2</v>
      </c>
      <c r="C14" s="48"/>
      <c r="D14" s="48">
        <v>17000.5</v>
      </c>
      <c r="E14" s="48"/>
      <c r="F14" s="45">
        <v>16999.5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15481.2</v>
      </c>
      <c r="C15" s="48"/>
      <c r="D15" s="48">
        <v>15575.8</v>
      </c>
      <c r="E15" s="48"/>
      <c r="F15" s="45">
        <v>15652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91.7</v>
      </c>
      <c r="C18" s="48"/>
      <c r="D18" s="48">
        <v>92.1</v>
      </c>
      <c r="E18" s="48"/>
      <c r="F18" s="46">
        <v>92.6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8.3000000000000007</v>
      </c>
      <c r="C20" s="48"/>
      <c r="D20" s="48">
        <v>7.9</v>
      </c>
      <c r="E20" s="48"/>
      <c r="F20" s="46">
        <v>7.4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55" t="s">
        <v>70</v>
      </c>
      <c r="C23" s="55"/>
      <c r="D23" s="47">
        <v>0.4</v>
      </c>
      <c r="E23" s="47"/>
      <c r="F23" s="47">
        <v>0.2</v>
      </c>
      <c r="G23" s="47"/>
      <c r="H23" s="27"/>
      <c r="I23" s="28"/>
    </row>
    <row r="24" spans="1:9" s="12" customFormat="1" ht="16.5" customHeight="1">
      <c r="A24" s="31" t="s">
        <v>11</v>
      </c>
      <c r="B24" s="10"/>
      <c r="C24" s="10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69.400000000000006</v>
      </c>
      <c r="C28" s="48"/>
      <c r="D28" s="48">
        <v>69.599999999999994</v>
      </c>
      <c r="E28" s="48"/>
      <c r="F28" s="46">
        <v>69.900000000000006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23.2</v>
      </c>
      <c r="C29" s="48"/>
      <c r="D29" s="48">
        <v>23</v>
      </c>
      <c r="E29" s="48"/>
      <c r="F29" s="46">
        <v>22.8</v>
      </c>
      <c r="G29" s="46"/>
      <c r="H29" s="29"/>
    </row>
    <row r="30" spans="1:9" s="12" customFormat="1" ht="16.5" customHeight="1">
      <c r="A30" s="23" t="s">
        <v>16</v>
      </c>
      <c r="B30" s="48">
        <v>6.7</v>
      </c>
      <c r="C30" s="48"/>
      <c r="D30" s="48">
        <v>6.7</v>
      </c>
      <c r="E30" s="48"/>
      <c r="F30" s="46">
        <v>6.6</v>
      </c>
      <c r="G30" s="46"/>
      <c r="H30" s="29"/>
    </row>
    <row r="31" spans="1:9" s="12" customFormat="1" ht="16.5" customHeight="1">
      <c r="A31" s="23" t="s">
        <v>17</v>
      </c>
      <c r="B31" s="48">
        <v>0.7</v>
      </c>
      <c r="C31" s="48"/>
      <c r="D31" s="48">
        <v>0.7</v>
      </c>
      <c r="E31" s="48"/>
      <c r="F31" s="46">
        <v>0.7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24</v>
      </c>
      <c r="C35" s="48"/>
      <c r="D35" s="48">
        <v>23.6</v>
      </c>
      <c r="E35" s="48"/>
      <c r="F35" s="46">
        <v>23.2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69.3</v>
      </c>
      <c r="C37" s="48"/>
      <c r="D37" s="48">
        <v>69.400000000000006</v>
      </c>
      <c r="E37" s="48"/>
      <c r="F37" s="46">
        <v>69.5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6.8</v>
      </c>
      <c r="C39" s="48"/>
      <c r="D39" s="48">
        <v>7</v>
      </c>
      <c r="E39" s="48"/>
      <c r="F39" s="46">
        <v>7.3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29.7</v>
      </c>
      <c r="C42" s="48"/>
      <c r="D42" s="48">
        <v>30.1</v>
      </c>
      <c r="E42" s="48"/>
      <c r="F42" s="48">
        <v>30.438050145273497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44.3</v>
      </c>
      <c r="C46" s="48"/>
      <c r="D46" s="48">
        <v>44.1</v>
      </c>
      <c r="E46" s="48"/>
      <c r="F46" s="46">
        <v>43.9</v>
      </c>
      <c r="G46" s="46"/>
      <c r="H46" s="29"/>
    </row>
    <row r="47" spans="1:9" s="12" customFormat="1" ht="16.5" customHeight="1">
      <c r="A47" s="13" t="s">
        <v>30</v>
      </c>
      <c r="B47" s="48">
        <v>34.6</v>
      </c>
      <c r="C47" s="48"/>
      <c r="D47" s="48">
        <v>34</v>
      </c>
      <c r="E47" s="48"/>
      <c r="F47" s="46">
        <v>33.4</v>
      </c>
      <c r="G47" s="46"/>
      <c r="H47" s="29"/>
    </row>
    <row r="48" spans="1:9" s="12" customFormat="1" ht="16.5" customHeight="1">
      <c r="A48" s="13" t="s">
        <v>31</v>
      </c>
      <c r="B48" s="48">
        <v>9.6999999999999993</v>
      </c>
      <c r="C48" s="48"/>
      <c r="D48" s="48">
        <v>10.1</v>
      </c>
      <c r="E48" s="48"/>
      <c r="F48" s="46">
        <v>10.5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110</v>
      </c>
      <c r="C51" s="52"/>
      <c r="D51" s="52">
        <v>109</v>
      </c>
      <c r="E51" s="52"/>
      <c r="F51" s="49">
        <v>109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103</v>
      </c>
      <c r="C53" s="54"/>
      <c r="D53" s="53">
        <v>103</v>
      </c>
      <c r="E53" s="53"/>
      <c r="F53" s="49">
        <v>103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229</v>
      </c>
      <c r="C55" s="54"/>
      <c r="D55" s="53">
        <v>228</v>
      </c>
      <c r="E55" s="53"/>
      <c r="F55" s="49">
        <v>227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0">
        <v>98</v>
      </c>
      <c r="C58" s="50"/>
      <c r="D58" s="50">
        <v>99</v>
      </c>
      <c r="E58" s="50"/>
      <c r="F58" s="50">
        <v>99</v>
      </c>
      <c r="G58" s="50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298" priority="10" stopIfTrue="1" operator="lessThan">
      <formula>0</formula>
    </cfRule>
  </conditionalFormatting>
  <conditionalFormatting sqref="B7 D7">
    <cfRule type="cellIs" dxfId="297" priority="18" stopIfTrue="1" operator="lessThan">
      <formula>0</formula>
    </cfRule>
  </conditionalFormatting>
  <conditionalFormatting sqref="B9 D9">
    <cfRule type="cellIs" dxfId="296" priority="17" stopIfTrue="1" operator="lessThan">
      <formula>0</formula>
    </cfRule>
  </conditionalFormatting>
  <conditionalFormatting sqref="B11 D11">
    <cfRule type="cellIs" dxfId="295" priority="16" stopIfTrue="1" operator="lessThan">
      <formula>0</formula>
    </cfRule>
  </conditionalFormatting>
  <conditionalFormatting sqref="B14:B15 D14:D15">
    <cfRule type="cellIs" dxfId="294" priority="15" stopIfTrue="1" operator="lessThan">
      <formula>0</formula>
    </cfRule>
  </conditionalFormatting>
  <conditionalFormatting sqref="B18 D18">
    <cfRule type="cellIs" dxfId="293" priority="14" stopIfTrue="1" operator="lessThan">
      <formula>0</formula>
    </cfRule>
  </conditionalFormatting>
  <conditionalFormatting sqref="B20 D20">
    <cfRule type="cellIs" dxfId="292" priority="13" stopIfTrue="1" operator="lessThan">
      <formula>0</formula>
    </cfRule>
  </conditionalFormatting>
  <conditionalFormatting sqref="B28 D28">
    <cfRule type="cellIs" dxfId="291" priority="11" stopIfTrue="1" operator="lessThan">
      <formula>0</formula>
    </cfRule>
  </conditionalFormatting>
  <conditionalFormatting sqref="B35 D35">
    <cfRule type="cellIs" dxfId="290" priority="9" stopIfTrue="1" operator="lessThan">
      <formula>0</formula>
    </cfRule>
  </conditionalFormatting>
  <conditionalFormatting sqref="B37 D37">
    <cfRule type="cellIs" dxfId="289" priority="8" stopIfTrue="1" operator="lessThan">
      <formula>0</formula>
    </cfRule>
  </conditionalFormatting>
  <conditionalFormatting sqref="B39 D39">
    <cfRule type="cellIs" dxfId="288" priority="7" stopIfTrue="1" operator="lessThan">
      <formula>0</formula>
    </cfRule>
  </conditionalFormatting>
  <conditionalFormatting sqref="B46 D46">
    <cfRule type="cellIs" dxfId="287" priority="6" stopIfTrue="1" operator="lessThan">
      <formula>0</formula>
    </cfRule>
  </conditionalFormatting>
  <conditionalFormatting sqref="B47 D47">
    <cfRule type="cellIs" dxfId="286" priority="5" stopIfTrue="1" operator="lessThan">
      <formula>0</formula>
    </cfRule>
  </conditionalFormatting>
  <conditionalFormatting sqref="B48 D48">
    <cfRule type="cellIs" dxfId="285" priority="4" stopIfTrue="1" operator="lessThan">
      <formula>0</formula>
    </cfRule>
  </conditionalFormatting>
  <conditionalFormatting sqref="B51 D51">
    <cfRule type="cellIs" dxfId="284" priority="3" stopIfTrue="1" operator="lessThan">
      <formula>0</formula>
    </cfRule>
  </conditionalFormatting>
  <conditionalFormatting sqref="B53 D53">
    <cfRule type="cellIs" dxfId="283" priority="2" stopIfTrue="1" operator="lessThan">
      <formula>0</formula>
    </cfRule>
  </conditionalFormatting>
  <conditionalFormatting sqref="B55 D55">
    <cfRule type="cellIs" dxfId="282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3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56</v>
      </c>
      <c r="B1" s="41"/>
      <c r="C1" s="41"/>
      <c r="D1" s="41"/>
      <c r="E1" s="41"/>
      <c r="F1" s="41"/>
      <c r="G1" s="41"/>
      <c r="H1" s="41"/>
    </row>
    <row r="2" spans="1:9">
      <c r="A2" s="42" t="s">
        <v>57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1740.4</v>
      </c>
      <c r="C7" s="48"/>
      <c r="D7" s="48">
        <v>1740</v>
      </c>
      <c r="E7" s="48"/>
      <c r="F7" s="45">
        <v>1738.6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1599.9</v>
      </c>
      <c r="C9" s="47"/>
      <c r="D9" s="47">
        <v>1606.2</v>
      </c>
      <c r="E9" s="47"/>
      <c r="F9" s="45">
        <v>1611.5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140.5</v>
      </c>
      <c r="C11" s="51"/>
      <c r="D11" s="51">
        <v>133.80000000000001</v>
      </c>
      <c r="E11" s="51"/>
      <c r="F11" s="45">
        <v>127.2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892.6</v>
      </c>
      <c r="C14" s="48"/>
      <c r="D14" s="48">
        <v>891.4</v>
      </c>
      <c r="E14" s="48"/>
      <c r="F14" s="45">
        <v>889.6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847.9</v>
      </c>
      <c r="C15" s="48"/>
      <c r="D15" s="48">
        <v>848.6</v>
      </c>
      <c r="E15" s="48"/>
      <c r="F15" s="45">
        <v>849.1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91.9</v>
      </c>
      <c r="C18" s="48"/>
      <c r="D18" s="48">
        <v>92.3</v>
      </c>
      <c r="E18" s="48"/>
      <c r="F18" s="46">
        <v>92.7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8.1</v>
      </c>
      <c r="C20" s="48"/>
      <c r="D20" s="48">
        <v>7.7</v>
      </c>
      <c r="E20" s="48"/>
      <c r="F20" s="46">
        <v>7.3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7">
        <v>0</v>
      </c>
      <c r="E23" s="47"/>
      <c r="F23" s="47" t="s">
        <v>35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44.7</v>
      </c>
      <c r="C28" s="48"/>
      <c r="D28" s="48">
        <v>45</v>
      </c>
      <c r="E28" s="48"/>
      <c r="F28" s="46">
        <v>45.3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44.9</v>
      </c>
      <c r="C29" s="48"/>
      <c r="D29" s="48">
        <v>44.7</v>
      </c>
      <c r="E29" s="48"/>
      <c r="F29" s="46">
        <v>44.5</v>
      </c>
      <c r="G29" s="46"/>
      <c r="H29" s="29"/>
    </row>
    <row r="30" spans="1:9" s="12" customFormat="1" ht="16.5" customHeight="1">
      <c r="A30" s="23" t="s">
        <v>16</v>
      </c>
      <c r="B30" s="48">
        <v>9.6999999999999993</v>
      </c>
      <c r="C30" s="48"/>
      <c r="D30" s="48">
        <v>9.6999999999999993</v>
      </c>
      <c r="E30" s="48"/>
      <c r="F30" s="46">
        <v>9.6</v>
      </c>
      <c r="G30" s="46"/>
      <c r="H30" s="29"/>
    </row>
    <row r="31" spans="1:9" s="12" customFormat="1" ht="16.5" customHeight="1">
      <c r="A31" s="23" t="s">
        <v>17</v>
      </c>
      <c r="B31" s="48">
        <v>0.6</v>
      </c>
      <c r="C31" s="48"/>
      <c r="D31" s="48">
        <v>0.6</v>
      </c>
      <c r="E31" s="48"/>
      <c r="F31" s="46">
        <v>0.6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20.100000000000001</v>
      </c>
      <c r="C35" s="48"/>
      <c r="D35" s="48">
        <v>19.7</v>
      </c>
      <c r="E35" s="48"/>
      <c r="F35" s="46">
        <v>19.399999999999999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73.3</v>
      </c>
      <c r="C37" s="48"/>
      <c r="D37" s="48">
        <v>73.2</v>
      </c>
      <c r="E37" s="48"/>
      <c r="F37" s="46">
        <v>73.099999999999994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6.6</v>
      </c>
      <c r="C39" s="48"/>
      <c r="D39" s="48">
        <v>7.1</v>
      </c>
      <c r="E39" s="48"/>
      <c r="F39" s="46">
        <v>7.5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7">
        <v>31.8</v>
      </c>
      <c r="C42" s="47"/>
      <c r="D42" s="47">
        <v>32.299999999999997</v>
      </c>
      <c r="E42" s="47"/>
      <c r="F42" s="47">
        <v>32.799999999999997</v>
      </c>
      <c r="G42" s="47"/>
      <c r="H42" s="11"/>
    </row>
    <row r="43" spans="1:9" s="12" customFormat="1" ht="16.5" customHeight="1">
      <c r="A43" s="31" t="s">
        <v>27</v>
      </c>
      <c r="B43" s="10"/>
      <c r="C43" s="10"/>
      <c r="D43" s="10"/>
      <c r="E43" s="10"/>
      <c r="F43" s="10"/>
      <c r="G43" s="10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36.4</v>
      </c>
      <c r="C46" s="48"/>
      <c r="D46" s="48">
        <v>36.5</v>
      </c>
      <c r="E46" s="48"/>
      <c r="F46" s="46">
        <v>36.700000000000003</v>
      </c>
      <c r="G46" s="46"/>
      <c r="H46" s="29"/>
    </row>
    <row r="47" spans="1:9" s="12" customFormat="1" ht="16.5" customHeight="1">
      <c r="A47" s="13" t="s">
        <v>30</v>
      </c>
      <c r="B47" s="48">
        <v>27.4</v>
      </c>
      <c r="C47" s="48"/>
      <c r="D47" s="48">
        <v>26.9</v>
      </c>
      <c r="E47" s="48"/>
      <c r="F47" s="46">
        <v>26.5</v>
      </c>
      <c r="G47" s="46"/>
      <c r="H47" s="29"/>
    </row>
    <row r="48" spans="1:9" s="12" customFormat="1" ht="16.5" customHeight="1">
      <c r="A48" s="13" t="s">
        <v>31</v>
      </c>
      <c r="B48" s="48">
        <v>9</v>
      </c>
      <c r="C48" s="48"/>
      <c r="D48" s="48">
        <v>9.6</v>
      </c>
      <c r="E48" s="48"/>
      <c r="F48" s="46">
        <v>10.199999999999999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105</v>
      </c>
      <c r="C51" s="52"/>
      <c r="D51" s="52">
        <v>105</v>
      </c>
      <c r="E51" s="52"/>
      <c r="F51" s="49">
        <v>105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103</v>
      </c>
      <c r="C53" s="54"/>
      <c r="D53" s="53">
        <v>103</v>
      </c>
      <c r="E53" s="53"/>
      <c r="F53" s="49">
        <v>103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137</v>
      </c>
      <c r="C55" s="54"/>
      <c r="D55" s="53">
        <v>137</v>
      </c>
      <c r="E55" s="53"/>
      <c r="F55" s="49">
        <v>137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62">
        <v>1659</v>
      </c>
      <c r="C58" s="62"/>
      <c r="D58" s="62">
        <v>1658</v>
      </c>
      <c r="E58" s="62"/>
      <c r="F58" s="62">
        <v>1656</v>
      </c>
      <c r="G58" s="62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43" priority="10" stopIfTrue="1" operator="lessThan">
      <formula>0</formula>
    </cfRule>
  </conditionalFormatting>
  <conditionalFormatting sqref="B7 D7">
    <cfRule type="cellIs" dxfId="142" priority="18" stopIfTrue="1" operator="lessThan">
      <formula>0</formula>
    </cfRule>
  </conditionalFormatting>
  <conditionalFormatting sqref="B9 D9">
    <cfRule type="cellIs" dxfId="141" priority="17" stopIfTrue="1" operator="lessThan">
      <formula>0</formula>
    </cfRule>
  </conditionalFormatting>
  <conditionalFormatting sqref="B11 D11">
    <cfRule type="cellIs" dxfId="140" priority="16" stopIfTrue="1" operator="lessThan">
      <formula>0</formula>
    </cfRule>
  </conditionalFormatting>
  <conditionalFormatting sqref="B14:B15 D14:D15">
    <cfRule type="cellIs" dxfId="139" priority="15" stopIfTrue="1" operator="lessThan">
      <formula>0</formula>
    </cfRule>
  </conditionalFormatting>
  <conditionalFormatting sqref="B18 D18">
    <cfRule type="cellIs" dxfId="138" priority="14" stopIfTrue="1" operator="lessThan">
      <formula>0</formula>
    </cfRule>
  </conditionalFormatting>
  <conditionalFormatting sqref="B20 D20">
    <cfRule type="cellIs" dxfId="137" priority="13" stopIfTrue="1" operator="lessThan">
      <formula>0</formula>
    </cfRule>
  </conditionalFormatting>
  <conditionalFormatting sqref="B23">
    <cfRule type="cellIs" dxfId="136" priority="12" stopIfTrue="1" operator="lessThan">
      <formula>0</formula>
    </cfRule>
  </conditionalFormatting>
  <conditionalFormatting sqref="B28 D28">
    <cfRule type="cellIs" dxfId="135" priority="11" stopIfTrue="1" operator="lessThan">
      <formula>0</formula>
    </cfRule>
  </conditionalFormatting>
  <conditionalFormatting sqref="B35 D35">
    <cfRule type="cellIs" dxfId="134" priority="9" stopIfTrue="1" operator="lessThan">
      <formula>0</formula>
    </cfRule>
  </conditionalFormatting>
  <conditionalFormatting sqref="B37 D37">
    <cfRule type="cellIs" dxfId="133" priority="8" stopIfTrue="1" operator="lessThan">
      <formula>0</formula>
    </cfRule>
  </conditionalFormatting>
  <conditionalFormatting sqref="B39 D39">
    <cfRule type="cellIs" dxfId="132" priority="7" stopIfTrue="1" operator="lessThan">
      <formula>0</formula>
    </cfRule>
  </conditionalFormatting>
  <conditionalFormatting sqref="B46 D46">
    <cfRule type="cellIs" dxfId="131" priority="6" stopIfTrue="1" operator="lessThan">
      <formula>0</formula>
    </cfRule>
  </conditionalFormatting>
  <conditionalFormatting sqref="B47 D47">
    <cfRule type="cellIs" dxfId="130" priority="5" stopIfTrue="1" operator="lessThan">
      <formula>0</formula>
    </cfRule>
  </conditionalFormatting>
  <conditionalFormatting sqref="B48 D48">
    <cfRule type="cellIs" dxfId="129" priority="4" stopIfTrue="1" operator="lessThan">
      <formula>0</formula>
    </cfRule>
  </conditionalFormatting>
  <conditionalFormatting sqref="B51 D51">
    <cfRule type="cellIs" dxfId="128" priority="3" stopIfTrue="1" operator="lessThan">
      <formula>0</formula>
    </cfRule>
  </conditionalFormatting>
  <conditionalFormatting sqref="B53 D53">
    <cfRule type="cellIs" dxfId="127" priority="2" stopIfTrue="1" operator="lessThan">
      <formula>0</formula>
    </cfRule>
  </conditionalFormatting>
  <conditionalFormatting sqref="B55 D55">
    <cfRule type="cellIs" dxfId="126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31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58</v>
      </c>
      <c r="B1" s="41"/>
      <c r="C1" s="41"/>
      <c r="D1" s="41"/>
      <c r="E1" s="41"/>
      <c r="F1" s="41"/>
      <c r="G1" s="41"/>
      <c r="H1" s="41"/>
    </row>
    <row r="2" spans="1:9">
      <c r="A2" s="42" t="s">
        <v>59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3418.8</v>
      </c>
      <c r="C7" s="48"/>
      <c r="D7" s="48">
        <v>3412.6</v>
      </c>
      <c r="E7" s="48"/>
      <c r="F7" s="45">
        <v>3390.9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2608.3000000000002</v>
      </c>
      <c r="C9" s="47"/>
      <c r="D9" s="47">
        <v>2633.2</v>
      </c>
      <c r="E9" s="47"/>
      <c r="F9" s="45">
        <v>2654.4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810.4</v>
      </c>
      <c r="C11" s="51"/>
      <c r="D11" s="51">
        <v>779.5</v>
      </c>
      <c r="E11" s="51"/>
      <c r="F11" s="45">
        <v>736.4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1779.8</v>
      </c>
      <c r="C14" s="48"/>
      <c r="D14" s="48">
        <v>1779.5</v>
      </c>
      <c r="E14" s="48"/>
      <c r="F14" s="45">
        <v>1765.9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1639</v>
      </c>
      <c r="C15" s="48"/>
      <c r="D15" s="48">
        <v>1633.1</v>
      </c>
      <c r="E15" s="48"/>
      <c r="F15" s="45">
        <v>1624.9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76.3</v>
      </c>
      <c r="C18" s="48"/>
      <c r="D18" s="48">
        <v>77.2</v>
      </c>
      <c r="E18" s="48"/>
      <c r="F18" s="46">
        <v>78.3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23.7</v>
      </c>
      <c r="C20" s="48"/>
      <c r="D20" s="48">
        <v>22.8</v>
      </c>
      <c r="E20" s="48"/>
      <c r="F20" s="46">
        <v>21.7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61" t="s">
        <v>71</v>
      </c>
      <c r="E23" s="48"/>
      <c r="F23" s="47">
        <v>-0.6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88.7</v>
      </c>
      <c r="C28" s="48"/>
      <c r="D28" s="48">
        <v>88.8</v>
      </c>
      <c r="E28" s="48"/>
      <c r="F28" s="46">
        <v>88.9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9.5</v>
      </c>
      <c r="C29" s="48"/>
      <c r="D29" s="48">
        <v>9.4</v>
      </c>
      <c r="E29" s="48"/>
      <c r="F29" s="46">
        <v>9.3000000000000007</v>
      </c>
      <c r="G29" s="46"/>
      <c r="H29" s="29"/>
    </row>
    <row r="30" spans="1:9" s="12" customFormat="1" ht="16.5" customHeight="1">
      <c r="A30" s="23" t="s">
        <v>16</v>
      </c>
      <c r="B30" s="48">
        <v>0.2</v>
      </c>
      <c r="C30" s="48"/>
      <c r="D30" s="48">
        <v>0.2</v>
      </c>
      <c r="E30" s="48"/>
      <c r="F30" s="46">
        <v>0.2</v>
      </c>
      <c r="G30" s="46"/>
      <c r="H30" s="29"/>
    </row>
    <row r="31" spans="1:9" s="12" customFormat="1" ht="16.5" customHeight="1">
      <c r="A31" s="23" t="s">
        <v>17</v>
      </c>
      <c r="B31" s="48">
        <v>1.5</v>
      </c>
      <c r="C31" s="48"/>
      <c r="D31" s="48">
        <v>1.6</v>
      </c>
      <c r="E31" s="48"/>
      <c r="F31" s="46">
        <v>1.6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26.5</v>
      </c>
      <c r="C35" s="48"/>
      <c r="D35" s="48">
        <v>25.9</v>
      </c>
      <c r="E35" s="48"/>
      <c r="F35" s="46">
        <v>25.1</v>
      </c>
      <c r="G35" s="46"/>
      <c r="H35" s="29"/>
      <c r="I35" s="29"/>
    </row>
    <row r="36" spans="1:9" s="12" customFormat="1" ht="16.5" customHeight="1">
      <c r="A36" s="16" t="s">
        <v>21</v>
      </c>
      <c r="B36" s="10"/>
      <c r="C36" s="10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7">
        <v>67.900000000000006</v>
      </c>
      <c r="C37" s="47"/>
      <c r="D37" s="48">
        <v>68.400000000000006</v>
      </c>
      <c r="E37" s="48"/>
      <c r="F37" s="46">
        <v>68.900000000000006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5.6</v>
      </c>
      <c r="C39" s="48"/>
      <c r="D39" s="48">
        <v>5.7</v>
      </c>
      <c r="E39" s="48"/>
      <c r="F39" s="46">
        <v>6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26.4</v>
      </c>
      <c r="C42" s="48"/>
      <c r="D42" s="48">
        <v>26.7</v>
      </c>
      <c r="E42" s="48"/>
      <c r="F42" s="48">
        <v>27.002983966453581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47.4</v>
      </c>
      <c r="C46" s="48"/>
      <c r="D46" s="48">
        <v>46.2</v>
      </c>
      <c r="E46" s="48"/>
      <c r="F46" s="46">
        <v>45.1</v>
      </c>
      <c r="G46" s="46"/>
      <c r="H46" s="29"/>
    </row>
    <row r="47" spans="1:9" s="12" customFormat="1" ht="16.5" customHeight="1">
      <c r="A47" s="13" t="s">
        <v>30</v>
      </c>
      <c r="B47" s="48">
        <v>39.1</v>
      </c>
      <c r="C47" s="48"/>
      <c r="D47" s="48">
        <v>37.799999999999997</v>
      </c>
      <c r="E47" s="48"/>
      <c r="F47" s="46">
        <v>36.4</v>
      </c>
      <c r="G47" s="46"/>
      <c r="H47" s="29"/>
    </row>
    <row r="48" spans="1:9" s="12" customFormat="1" ht="16.5" customHeight="1">
      <c r="A48" s="13" t="s">
        <v>31</v>
      </c>
      <c r="B48" s="48">
        <v>8.3000000000000007</v>
      </c>
      <c r="C48" s="48"/>
      <c r="D48" s="48">
        <v>8.4</v>
      </c>
      <c r="E48" s="48"/>
      <c r="F48" s="46">
        <v>8.6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109</v>
      </c>
      <c r="C51" s="52"/>
      <c r="D51" s="52">
        <v>109</v>
      </c>
      <c r="E51" s="52"/>
      <c r="F51" s="49">
        <v>109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105</v>
      </c>
      <c r="C53" s="54"/>
      <c r="D53" s="54">
        <v>105</v>
      </c>
      <c r="E53" s="54"/>
      <c r="F53" s="49">
        <v>105.3506541330175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122</v>
      </c>
      <c r="C55" s="54"/>
      <c r="D55" s="54">
        <v>122</v>
      </c>
      <c r="E55" s="54"/>
      <c r="F55" s="49">
        <v>121.60654836443602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46</v>
      </c>
      <c r="C58" s="52"/>
      <c r="D58" s="52">
        <v>46</v>
      </c>
      <c r="E58" s="52"/>
      <c r="F58" s="52">
        <v>46</v>
      </c>
      <c r="G58" s="5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25" priority="10" stopIfTrue="1" operator="lessThan">
      <formula>0</formula>
    </cfRule>
  </conditionalFormatting>
  <conditionalFormatting sqref="B7 D7">
    <cfRule type="cellIs" dxfId="124" priority="18" stopIfTrue="1" operator="lessThan">
      <formula>0</formula>
    </cfRule>
  </conditionalFormatting>
  <conditionalFormatting sqref="B9 D9">
    <cfRule type="cellIs" dxfId="123" priority="17" stopIfTrue="1" operator="lessThan">
      <formula>0</formula>
    </cfRule>
  </conditionalFormatting>
  <conditionalFormatting sqref="B11 D11">
    <cfRule type="cellIs" dxfId="122" priority="16" stopIfTrue="1" operator="lessThan">
      <formula>0</formula>
    </cfRule>
  </conditionalFormatting>
  <conditionalFormatting sqref="B14:B15 D14:D15">
    <cfRule type="cellIs" dxfId="121" priority="15" stopIfTrue="1" operator="lessThan">
      <formula>0</formula>
    </cfRule>
  </conditionalFormatting>
  <conditionalFormatting sqref="B18 D18">
    <cfRule type="cellIs" dxfId="120" priority="14" stopIfTrue="1" operator="lessThan">
      <formula>0</formula>
    </cfRule>
  </conditionalFormatting>
  <conditionalFormatting sqref="B20 D20">
    <cfRule type="cellIs" dxfId="119" priority="13" stopIfTrue="1" operator="lessThan">
      <formula>0</formula>
    </cfRule>
  </conditionalFormatting>
  <conditionalFormatting sqref="B23 D23">
    <cfRule type="cellIs" dxfId="118" priority="12" stopIfTrue="1" operator="lessThan">
      <formula>0</formula>
    </cfRule>
  </conditionalFormatting>
  <conditionalFormatting sqref="B28 D28">
    <cfRule type="cellIs" dxfId="117" priority="11" stopIfTrue="1" operator="lessThan">
      <formula>0</formula>
    </cfRule>
  </conditionalFormatting>
  <conditionalFormatting sqref="B35 D35">
    <cfRule type="cellIs" dxfId="116" priority="9" stopIfTrue="1" operator="lessThan">
      <formula>0</formula>
    </cfRule>
  </conditionalFormatting>
  <conditionalFormatting sqref="D37">
    <cfRule type="cellIs" dxfId="115" priority="8" stopIfTrue="1" operator="lessThan">
      <formula>0</formula>
    </cfRule>
  </conditionalFormatting>
  <conditionalFormatting sqref="B39 D39">
    <cfRule type="cellIs" dxfId="114" priority="7" stopIfTrue="1" operator="lessThan">
      <formula>0</formula>
    </cfRule>
  </conditionalFormatting>
  <conditionalFormatting sqref="B46 D46">
    <cfRule type="cellIs" dxfId="113" priority="6" stopIfTrue="1" operator="lessThan">
      <formula>0</formula>
    </cfRule>
  </conditionalFormatting>
  <conditionalFormatting sqref="B47 D47">
    <cfRule type="cellIs" dxfId="112" priority="5" stopIfTrue="1" operator="lessThan">
      <formula>0</formula>
    </cfRule>
  </conditionalFormatting>
  <conditionalFormatting sqref="B48 D48">
    <cfRule type="cellIs" dxfId="111" priority="4" stopIfTrue="1" operator="lessThan">
      <formula>0</formula>
    </cfRule>
  </conditionalFormatting>
  <conditionalFormatting sqref="B51 D51">
    <cfRule type="cellIs" dxfId="110" priority="3" stopIfTrue="1" operator="lessThan">
      <formula>0</formula>
    </cfRule>
  </conditionalFormatting>
  <conditionalFormatting sqref="B53 D53">
    <cfRule type="cellIs" dxfId="109" priority="2" stopIfTrue="1" operator="lessThan">
      <formula>0</formula>
    </cfRule>
  </conditionalFormatting>
  <conditionalFormatting sqref="B55 D55">
    <cfRule type="cellIs" dxfId="108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0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60</v>
      </c>
      <c r="B1" s="41"/>
      <c r="C1" s="41"/>
      <c r="D1" s="41"/>
      <c r="E1" s="41"/>
      <c r="F1" s="41"/>
      <c r="G1" s="41"/>
      <c r="H1" s="41"/>
    </row>
    <row r="2" spans="1:9">
      <c r="A2" s="42" t="s">
        <v>61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2453.6999999999998</v>
      </c>
      <c r="C7" s="48"/>
      <c r="D7" s="48">
        <v>2465.6</v>
      </c>
      <c r="E7" s="48"/>
      <c r="F7" s="45">
        <v>2470.9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2328.4</v>
      </c>
      <c r="C9" s="47"/>
      <c r="D9" s="47">
        <v>2346.5</v>
      </c>
      <c r="E9" s="47"/>
      <c r="F9" s="45">
        <v>2358.9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125.3</v>
      </c>
      <c r="C11" s="51"/>
      <c r="D11" s="51">
        <v>119.1</v>
      </c>
      <c r="E11" s="51"/>
      <c r="F11" s="45">
        <v>112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1269.5999999999999</v>
      </c>
      <c r="C14" s="48"/>
      <c r="D14" s="48">
        <v>1273.5999999999999</v>
      </c>
      <c r="E14" s="48"/>
      <c r="F14" s="45">
        <v>1274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1184.0999999999999</v>
      </c>
      <c r="C15" s="48"/>
      <c r="D15" s="48">
        <v>1192</v>
      </c>
      <c r="E15" s="48"/>
      <c r="F15" s="45">
        <v>1196.9000000000001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94.9</v>
      </c>
      <c r="C18" s="48"/>
      <c r="D18" s="48">
        <v>95.2</v>
      </c>
      <c r="E18" s="48"/>
      <c r="F18" s="46">
        <v>95.5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5.0999999999999996</v>
      </c>
      <c r="C20" s="48"/>
      <c r="D20" s="48">
        <v>4.8</v>
      </c>
      <c r="E20" s="48"/>
      <c r="F20" s="46">
        <v>4.5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0.5</v>
      </c>
      <c r="E23" s="48"/>
      <c r="F23" s="47">
        <v>0.2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75.7</v>
      </c>
      <c r="C28" s="48"/>
      <c r="D28" s="48">
        <v>75.8</v>
      </c>
      <c r="E28" s="48"/>
      <c r="F28" s="46">
        <v>75.900000000000006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23.8</v>
      </c>
      <c r="C29" s="48"/>
      <c r="D29" s="48">
        <v>23.7</v>
      </c>
      <c r="E29" s="48"/>
      <c r="F29" s="46">
        <v>23.6</v>
      </c>
      <c r="G29" s="46"/>
      <c r="H29" s="29"/>
    </row>
    <row r="30" spans="1:9" s="12" customFormat="1" ht="16.5" customHeight="1">
      <c r="A30" s="23" t="s">
        <v>16</v>
      </c>
      <c r="B30" s="48">
        <v>0.2</v>
      </c>
      <c r="C30" s="48"/>
      <c r="D30" s="48">
        <v>0.2</v>
      </c>
      <c r="E30" s="48"/>
      <c r="F30" s="46">
        <v>0.2</v>
      </c>
      <c r="G30" s="46"/>
      <c r="H30" s="29"/>
    </row>
    <row r="31" spans="1:9" s="12" customFormat="1" ht="16.5" customHeight="1">
      <c r="A31" s="23" t="s">
        <v>17</v>
      </c>
      <c r="B31" s="48">
        <v>0.3</v>
      </c>
      <c r="C31" s="48"/>
      <c r="D31" s="48">
        <v>0.3</v>
      </c>
      <c r="E31" s="48"/>
      <c r="F31" s="46">
        <v>0.3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22</v>
      </c>
      <c r="C35" s="48"/>
      <c r="D35" s="48">
        <v>21.6</v>
      </c>
      <c r="E35" s="48"/>
      <c r="F35" s="46">
        <v>21.1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70.5</v>
      </c>
      <c r="C37" s="48"/>
      <c r="D37" s="48">
        <v>70.599999999999994</v>
      </c>
      <c r="E37" s="48"/>
      <c r="F37" s="46">
        <v>70.8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7.5</v>
      </c>
      <c r="C39" s="48"/>
      <c r="D39" s="48">
        <v>7.8</v>
      </c>
      <c r="E39" s="48"/>
      <c r="F39" s="46">
        <v>8.1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30.9</v>
      </c>
      <c r="C42" s="48"/>
      <c r="D42" s="48">
        <v>31.3</v>
      </c>
      <c r="E42" s="48"/>
      <c r="F42" s="48">
        <v>31.676895902349173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41.9</v>
      </c>
      <c r="C46" s="48"/>
      <c r="D46" s="48">
        <v>41.7</v>
      </c>
      <c r="E46" s="48"/>
      <c r="F46" s="46">
        <v>41.3</v>
      </c>
      <c r="G46" s="46"/>
      <c r="H46" s="29"/>
    </row>
    <row r="47" spans="1:9" s="12" customFormat="1" ht="16.5" customHeight="1">
      <c r="A47" s="13" t="s">
        <v>30</v>
      </c>
      <c r="B47" s="48">
        <v>31.2</v>
      </c>
      <c r="C47" s="48"/>
      <c r="D47" s="48">
        <v>30.6</v>
      </c>
      <c r="E47" s="48"/>
      <c r="F47" s="46">
        <v>29.8</v>
      </c>
      <c r="G47" s="46"/>
      <c r="H47" s="29"/>
    </row>
    <row r="48" spans="1:9" s="12" customFormat="1" ht="16.5" customHeight="1">
      <c r="A48" s="13" t="s">
        <v>31</v>
      </c>
      <c r="B48" s="48">
        <v>10.7</v>
      </c>
      <c r="C48" s="48"/>
      <c r="D48" s="48">
        <v>11.1</v>
      </c>
      <c r="E48" s="48"/>
      <c r="F48" s="46">
        <v>11.5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107</v>
      </c>
      <c r="C51" s="52"/>
      <c r="D51" s="52">
        <v>107</v>
      </c>
      <c r="E51" s="52"/>
      <c r="F51" s="49">
        <v>106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104</v>
      </c>
      <c r="C53" s="54"/>
      <c r="D53" s="54">
        <v>103.36968024482813</v>
      </c>
      <c r="E53" s="54"/>
      <c r="F53" s="49">
        <v>103.17338914584464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212</v>
      </c>
      <c r="C55" s="54"/>
      <c r="D55" s="54">
        <v>212.04661516302212</v>
      </c>
      <c r="E55" s="54"/>
      <c r="F55" s="49">
        <v>212.01212896764682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20</v>
      </c>
      <c r="C58" s="52"/>
      <c r="D58" s="52">
        <v>20</v>
      </c>
      <c r="E58" s="52"/>
      <c r="F58" s="52">
        <v>20</v>
      </c>
      <c r="G58" s="5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07" priority="10" stopIfTrue="1" operator="lessThan">
      <formula>0</formula>
    </cfRule>
  </conditionalFormatting>
  <conditionalFormatting sqref="B7 D7">
    <cfRule type="cellIs" dxfId="106" priority="18" stopIfTrue="1" operator="lessThan">
      <formula>0</formula>
    </cfRule>
  </conditionalFormatting>
  <conditionalFormatting sqref="B9 D9">
    <cfRule type="cellIs" dxfId="105" priority="17" stopIfTrue="1" operator="lessThan">
      <formula>0</formula>
    </cfRule>
  </conditionalFormatting>
  <conditionalFormatting sqref="B11 D11">
    <cfRule type="cellIs" dxfId="104" priority="16" stopIfTrue="1" operator="lessThan">
      <formula>0</formula>
    </cfRule>
  </conditionalFormatting>
  <conditionalFormatting sqref="B14:B15 D14:D15">
    <cfRule type="cellIs" dxfId="103" priority="15" stopIfTrue="1" operator="lessThan">
      <formula>0</formula>
    </cfRule>
  </conditionalFormatting>
  <conditionalFormatting sqref="B18 D18">
    <cfRule type="cellIs" dxfId="102" priority="14" stopIfTrue="1" operator="lessThan">
      <formula>0</formula>
    </cfRule>
  </conditionalFormatting>
  <conditionalFormatting sqref="B20 D20">
    <cfRule type="cellIs" dxfId="101" priority="13" stopIfTrue="1" operator="lessThan">
      <formula>0</formula>
    </cfRule>
  </conditionalFormatting>
  <conditionalFormatting sqref="B23 D23">
    <cfRule type="cellIs" dxfId="100" priority="12" stopIfTrue="1" operator="lessThan">
      <formula>0</formula>
    </cfRule>
  </conditionalFormatting>
  <conditionalFormatting sqref="B28 D28">
    <cfRule type="cellIs" dxfId="99" priority="11" stopIfTrue="1" operator="lessThan">
      <formula>0</formula>
    </cfRule>
  </conditionalFormatting>
  <conditionalFormatting sqref="B35 D35">
    <cfRule type="cellIs" dxfId="98" priority="9" stopIfTrue="1" operator="lessThan">
      <formula>0</formula>
    </cfRule>
  </conditionalFormatting>
  <conditionalFormatting sqref="B37 D37">
    <cfRule type="cellIs" dxfId="97" priority="8" stopIfTrue="1" operator="lessThan">
      <formula>0</formula>
    </cfRule>
  </conditionalFormatting>
  <conditionalFormatting sqref="B39 D39">
    <cfRule type="cellIs" dxfId="96" priority="7" stopIfTrue="1" operator="lessThan">
      <formula>0</formula>
    </cfRule>
  </conditionalFormatting>
  <conditionalFormatting sqref="B46 D46">
    <cfRule type="cellIs" dxfId="95" priority="6" stopIfTrue="1" operator="lessThan">
      <formula>0</formula>
    </cfRule>
  </conditionalFormatting>
  <conditionalFormatting sqref="B47 D47">
    <cfRule type="cellIs" dxfId="94" priority="5" stopIfTrue="1" operator="lessThan">
      <formula>0</formula>
    </cfRule>
  </conditionalFormatting>
  <conditionalFormatting sqref="B48 D48">
    <cfRule type="cellIs" dxfId="93" priority="4" stopIfTrue="1" operator="lessThan">
      <formula>0</formula>
    </cfRule>
  </conditionalFormatting>
  <conditionalFormatting sqref="B51 D51">
    <cfRule type="cellIs" dxfId="92" priority="3" stopIfTrue="1" operator="lessThan">
      <formula>0</formula>
    </cfRule>
  </conditionalFormatting>
  <conditionalFormatting sqref="B53 D53">
    <cfRule type="cellIs" dxfId="91" priority="2" stopIfTrue="1" operator="lessThan">
      <formula>0</formula>
    </cfRule>
  </conditionalFormatting>
  <conditionalFormatting sqref="B55 D55">
    <cfRule type="cellIs" dxfId="90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20" zoomScale="112" zoomScaleNormal="100" zoomScaleSheetLayoutView="112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62</v>
      </c>
      <c r="B1" s="41"/>
      <c r="C1" s="41"/>
      <c r="D1" s="41"/>
      <c r="E1" s="41"/>
      <c r="F1" s="41"/>
      <c r="G1" s="41"/>
      <c r="H1" s="41"/>
    </row>
    <row r="2" spans="1:9">
      <c r="A2" s="42" t="s">
        <v>63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6994.4</v>
      </c>
      <c r="C7" s="48"/>
      <c r="D7" s="48">
        <v>7014.7</v>
      </c>
      <c r="E7" s="48"/>
      <c r="F7" s="45">
        <v>7038.2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6430.4</v>
      </c>
      <c r="C9" s="47"/>
      <c r="D9" s="47">
        <v>6487.8</v>
      </c>
      <c r="E9" s="47"/>
      <c r="F9" s="45">
        <v>6537.1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564</v>
      </c>
      <c r="C11" s="51"/>
      <c r="D11" s="51">
        <v>526.9</v>
      </c>
      <c r="E11" s="51"/>
      <c r="F11" s="45">
        <v>501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3710.8</v>
      </c>
      <c r="C14" s="48"/>
      <c r="D14" s="48">
        <v>3710</v>
      </c>
      <c r="E14" s="48"/>
      <c r="F14" s="45">
        <v>3713.3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3283.7</v>
      </c>
      <c r="C15" s="48"/>
      <c r="D15" s="48">
        <v>3304.7</v>
      </c>
      <c r="E15" s="48"/>
      <c r="F15" s="45">
        <v>3324.8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91.9</v>
      </c>
      <c r="C18" s="48"/>
      <c r="D18" s="48">
        <v>92.5</v>
      </c>
      <c r="E18" s="48"/>
      <c r="F18" s="46">
        <v>92.9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8.1</v>
      </c>
      <c r="C20" s="48"/>
      <c r="D20" s="48">
        <v>7.5</v>
      </c>
      <c r="E20" s="48"/>
      <c r="F20" s="46">
        <v>7.1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0.3</v>
      </c>
      <c r="E23" s="48"/>
      <c r="F23" s="47">
        <v>0.3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60.6</v>
      </c>
      <c r="C28" s="48"/>
      <c r="D28" s="48">
        <v>60.9</v>
      </c>
      <c r="E28" s="48"/>
      <c r="F28" s="46">
        <v>61.1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27.3</v>
      </c>
      <c r="C29" s="48"/>
      <c r="D29" s="48">
        <v>27.1</v>
      </c>
      <c r="E29" s="48"/>
      <c r="F29" s="46">
        <v>26.9</v>
      </c>
      <c r="G29" s="46"/>
      <c r="H29" s="29"/>
    </row>
    <row r="30" spans="1:9" s="12" customFormat="1" ht="16.5" customHeight="1">
      <c r="A30" s="23" t="s">
        <v>16</v>
      </c>
      <c r="B30" s="48">
        <v>11.3</v>
      </c>
      <c r="C30" s="48"/>
      <c r="D30" s="48">
        <v>11.2</v>
      </c>
      <c r="E30" s="48"/>
      <c r="F30" s="46">
        <v>11.2</v>
      </c>
      <c r="G30" s="46"/>
      <c r="H30" s="29"/>
    </row>
    <row r="31" spans="1:9" s="12" customFormat="1" ht="16.5" customHeight="1">
      <c r="A31" s="23" t="s">
        <v>17</v>
      </c>
      <c r="B31" s="48">
        <v>0.8</v>
      </c>
      <c r="C31" s="48"/>
      <c r="D31" s="48">
        <v>0.8</v>
      </c>
      <c r="E31" s="48"/>
      <c r="F31" s="46">
        <v>0.8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22.2</v>
      </c>
      <c r="C35" s="48"/>
      <c r="D35" s="48">
        <v>21.8</v>
      </c>
      <c r="E35" s="48"/>
      <c r="F35" s="46">
        <v>21.6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70.900000000000006</v>
      </c>
      <c r="C37" s="48"/>
      <c r="D37" s="48">
        <v>71</v>
      </c>
      <c r="E37" s="48"/>
      <c r="F37" s="46">
        <v>70.900000000000006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6.9</v>
      </c>
      <c r="C39" s="48"/>
      <c r="D39" s="48">
        <v>7.2</v>
      </c>
      <c r="E39" s="48"/>
      <c r="F39" s="46">
        <v>7.5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31.6</v>
      </c>
      <c r="C42" s="48"/>
      <c r="D42" s="48">
        <v>32.1</v>
      </c>
      <c r="E42" s="48"/>
      <c r="F42" s="48">
        <v>32.6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41</v>
      </c>
      <c r="C46" s="48"/>
      <c r="D46" s="48">
        <v>40.9</v>
      </c>
      <c r="E46" s="48"/>
      <c r="F46" s="63">
        <v>40.9</v>
      </c>
      <c r="G46" s="63"/>
      <c r="H46" s="29"/>
    </row>
    <row r="47" spans="1:9" s="12" customFormat="1" ht="16.5" customHeight="1">
      <c r="A47" s="13" t="s">
        <v>30</v>
      </c>
      <c r="B47" s="48">
        <v>31.2</v>
      </c>
      <c r="C47" s="48"/>
      <c r="D47" s="48">
        <v>30.8</v>
      </c>
      <c r="E47" s="48"/>
      <c r="F47" s="63">
        <v>30.4</v>
      </c>
      <c r="G47" s="63"/>
      <c r="H47" s="29"/>
    </row>
    <row r="48" spans="1:9" s="12" customFormat="1" ht="16.5" customHeight="1">
      <c r="A48" s="13" t="s">
        <v>31</v>
      </c>
      <c r="B48" s="48">
        <v>9.6999999999999993</v>
      </c>
      <c r="C48" s="48"/>
      <c r="D48" s="48">
        <v>10.1</v>
      </c>
      <c r="E48" s="48"/>
      <c r="F48" s="63">
        <v>10.5</v>
      </c>
      <c r="G48" s="63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113</v>
      </c>
      <c r="C51" s="52"/>
      <c r="D51" s="52">
        <v>112</v>
      </c>
      <c r="E51" s="52"/>
      <c r="F51" s="54">
        <v>112</v>
      </c>
      <c r="G51" s="54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104</v>
      </c>
      <c r="C53" s="54"/>
      <c r="D53" s="54">
        <v>104</v>
      </c>
      <c r="E53" s="54"/>
      <c r="F53" s="54">
        <v>103.78434675697783</v>
      </c>
      <c r="G53" s="54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328</v>
      </c>
      <c r="C55" s="54"/>
      <c r="D55" s="54">
        <v>328</v>
      </c>
      <c r="E55" s="54"/>
      <c r="F55" s="54">
        <v>328.3439517463118</v>
      </c>
      <c r="G55" s="54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880</v>
      </c>
      <c r="C58" s="52"/>
      <c r="D58" s="52">
        <v>883</v>
      </c>
      <c r="E58" s="52"/>
      <c r="F58" s="52">
        <v>886</v>
      </c>
      <c r="G58" s="5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89" priority="10" stopIfTrue="1" operator="lessThan">
      <formula>0</formula>
    </cfRule>
  </conditionalFormatting>
  <conditionalFormatting sqref="B7 D7">
    <cfRule type="cellIs" dxfId="88" priority="18" stopIfTrue="1" operator="lessThan">
      <formula>0</formula>
    </cfRule>
  </conditionalFormatting>
  <conditionalFormatting sqref="B9 D9">
    <cfRule type="cellIs" dxfId="87" priority="17" stopIfTrue="1" operator="lessThan">
      <formula>0</formula>
    </cfRule>
  </conditionalFormatting>
  <conditionalFormatting sqref="B11 D11">
    <cfRule type="cellIs" dxfId="86" priority="16" stopIfTrue="1" operator="lessThan">
      <formula>0</formula>
    </cfRule>
  </conditionalFormatting>
  <conditionalFormatting sqref="B14:B15 D14:D15">
    <cfRule type="cellIs" dxfId="85" priority="15" stopIfTrue="1" operator="lessThan">
      <formula>0</formula>
    </cfRule>
  </conditionalFormatting>
  <conditionalFormatting sqref="B18 D18">
    <cfRule type="cellIs" dxfId="84" priority="14" stopIfTrue="1" operator="lessThan">
      <formula>0</formula>
    </cfRule>
  </conditionalFormatting>
  <conditionalFormatting sqref="B20 D20">
    <cfRule type="cellIs" dxfId="83" priority="13" stopIfTrue="1" operator="lessThan">
      <formula>0</formula>
    </cfRule>
  </conditionalFormatting>
  <conditionalFormatting sqref="B23 D23">
    <cfRule type="cellIs" dxfId="82" priority="12" stopIfTrue="1" operator="lessThan">
      <formula>0</formula>
    </cfRule>
  </conditionalFormatting>
  <conditionalFormatting sqref="B28 D28">
    <cfRule type="cellIs" dxfId="81" priority="11" stopIfTrue="1" operator="lessThan">
      <formula>0</formula>
    </cfRule>
  </conditionalFormatting>
  <conditionalFormatting sqref="B35 D35">
    <cfRule type="cellIs" dxfId="80" priority="9" stopIfTrue="1" operator="lessThan">
      <formula>0</formula>
    </cfRule>
  </conditionalFormatting>
  <conditionalFormatting sqref="B37 D37">
    <cfRule type="cellIs" dxfId="79" priority="8" stopIfTrue="1" operator="lessThan">
      <formula>0</formula>
    </cfRule>
  </conditionalFormatting>
  <conditionalFormatting sqref="B39 D39">
    <cfRule type="cellIs" dxfId="78" priority="7" stopIfTrue="1" operator="lessThan">
      <formula>0</formula>
    </cfRule>
  </conditionalFormatting>
  <conditionalFormatting sqref="B46 D46">
    <cfRule type="cellIs" dxfId="77" priority="6" stopIfTrue="1" operator="lessThan">
      <formula>0</formula>
    </cfRule>
  </conditionalFormatting>
  <conditionalFormatting sqref="B47 D47">
    <cfRule type="cellIs" dxfId="76" priority="5" stopIfTrue="1" operator="lessThan">
      <formula>0</formula>
    </cfRule>
  </conditionalFormatting>
  <conditionalFormatting sqref="B48 D48">
    <cfRule type="cellIs" dxfId="75" priority="4" stopIfTrue="1" operator="lessThan">
      <formula>0</formula>
    </cfRule>
  </conditionalFormatting>
  <conditionalFormatting sqref="B51 D51">
    <cfRule type="cellIs" dxfId="74" priority="3" stopIfTrue="1" operator="lessThan">
      <formula>0</formula>
    </cfRule>
  </conditionalFormatting>
  <conditionalFormatting sqref="B53 D53">
    <cfRule type="cellIs" dxfId="73" priority="2" stopIfTrue="1" operator="lessThan">
      <formula>0</formula>
    </cfRule>
  </conditionalFormatting>
  <conditionalFormatting sqref="B55 D55">
    <cfRule type="cellIs" dxfId="72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25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36</v>
      </c>
      <c r="B1" s="41"/>
      <c r="C1" s="41"/>
      <c r="D1" s="41"/>
      <c r="E1" s="41"/>
      <c r="F1" s="41"/>
      <c r="G1" s="41"/>
      <c r="H1" s="41"/>
    </row>
    <row r="2" spans="1:9">
      <c r="A2" s="42" t="s">
        <v>37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1149.4000000000001</v>
      </c>
      <c r="C7" s="48"/>
      <c r="D7" s="48">
        <v>1170.7</v>
      </c>
      <c r="E7" s="48"/>
      <c r="F7" s="45">
        <v>1187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1123</v>
      </c>
      <c r="C9" s="47"/>
      <c r="D9" s="47">
        <v>1141.8</v>
      </c>
      <c r="E9" s="47"/>
      <c r="F9" s="45">
        <v>1159.5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26.4</v>
      </c>
      <c r="C11" s="51"/>
      <c r="D11" s="51">
        <v>28.8</v>
      </c>
      <c r="E11" s="51"/>
      <c r="F11" s="45">
        <v>27.5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587.9</v>
      </c>
      <c r="C14" s="48"/>
      <c r="D14" s="48">
        <v>599.1</v>
      </c>
      <c r="E14" s="48"/>
      <c r="F14" s="45">
        <v>607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561.6</v>
      </c>
      <c r="C15" s="48"/>
      <c r="D15" s="48">
        <v>571.5</v>
      </c>
      <c r="E15" s="48"/>
      <c r="F15" s="45">
        <v>580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97.7</v>
      </c>
      <c r="C18" s="48"/>
      <c r="D18" s="48">
        <v>97.5</v>
      </c>
      <c r="E18" s="48"/>
      <c r="F18" s="46">
        <v>97.7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2.2999999999999998</v>
      </c>
      <c r="C20" s="48"/>
      <c r="D20" s="48">
        <v>2.5</v>
      </c>
      <c r="E20" s="48"/>
      <c r="F20" s="46">
        <v>2.2999999999999998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1.8</v>
      </c>
      <c r="E23" s="48"/>
      <c r="F23" s="47">
        <v>1.4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97.6</v>
      </c>
      <c r="C28" s="48"/>
      <c r="D28" s="48">
        <v>97.6</v>
      </c>
      <c r="E28" s="48"/>
      <c r="F28" s="46">
        <v>97.6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2.1</v>
      </c>
      <c r="C29" s="48"/>
      <c r="D29" s="48">
        <v>2</v>
      </c>
      <c r="E29" s="48"/>
      <c r="F29" s="46">
        <v>2</v>
      </c>
      <c r="G29" s="46"/>
      <c r="H29" s="29"/>
    </row>
    <row r="30" spans="1:9" s="12" customFormat="1" ht="16.5" customHeight="1">
      <c r="A30" s="23" t="s">
        <v>16</v>
      </c>
      <c r="B30" s="48">
        <v>0.2</v>
      </c>
      <c r="C30" s="48"/>
      <c r="D30" s="48">
        <v>0.2</v>
      </c>
      <c r="E30" s="48"/>
      <c r="F30" s="46">
        <v>0.2</v>
      </c>
      <c r="G30" s="46"/>
      <c r="H30" s="29"/>
    </row>
    <row r="31" spans="1:9" s="12" customFormat="1" ht="16.5" customHeight="1">
      <c r="A31" s="23" t="s">
        <v>17</v>
      </c>
      <c r="B31" s="48">
        <v>0.2</v>
      </c>
      <c r="C31" s="48"/>
      <c r="D31" s="48">
        <v>0.2</v>
      </c>
      <c r="E31" s="48"/>
      <c r="F31" s="46">
        <v>0.2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28.6</v>
      </c>
      <c r="C35" s="48"/>
      <c r="D35" s="48">
        <v>28.5</v>
      </c>
      <c r="E35" s="48"/>
      <c r="F35" s="46">
        <v>28.5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65.900000000000006</v>
      </c>
      <c r="C37" s="48"/>
      <c r="D37" s="48">
        <v>65.8</v>
      </c>
      <c r="E37" s="48"/>
      <c r="F37" s="46">
        <v>65.7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5.5</v>
      </c>
      <c r="C39" s="48"/>
      <c r="D39" s="48">
        <v>5.7</v>
      </c>
      <c r="E39" s="48"/>
      <c r="F39" s="46">
        <v>5.8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26.4</v>
      </c>
      <c r="C42" s="48"/>
      <c r="D42" s="48">
        <v>26.5</v>
      </c>
      <c r="E42" s="48"/>
      <c r="F42" s="48">
        <v>26.494484605087013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51.8</v>
      </c>
      <c r="C46" s="48"/>
      <c r="D46" s="48">
        <v>52</v>
      </c>
      <c r="E46" s="48"/>
      <c r="F46" s="46">
        <v>52.1</v>
      </c>
      <c r="G46" s="46"/>
      <c r="H46" s="29"/>
    </row>
    <row r="47" spans="1:9" s="12" customFormat="1" ht="16.5" customHeight="1">
      <c r="A47" s="13" t="s">
        <v>30</v>
      </c>
      <c r="B47" s="48">
        <v>43.5</v>
      </c>
      <c r="C47" s="48"/>
      <c r="D47" s="48">
        <v>43.3</v>
      </c>
      <c r="E47" s="48"/>
      <c r="F47" s="46">
        <v>43.3</v>
      </c>
      <c r="G47" s="46"/>
      <c r="H47" s="29"/>
    </row>
    <row r="48" spans="1:9" s="12" customFormat="1" ht="16.5" customHeight="1">
      <c r="A48" s="13" t="s">
        <v>31</v>
      </c>
      <c r="B48" s="48">
        <v>8.4</v>
      </c>
      <c r="C48" s="48"/>
      <c r="D48" s="48">
        <v>8.6999999999999993</v>
      </c>
      <c r="E48" s="48"/>
      <c r="F48" s="46">
        <v>8.8000000000000007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105</v>
      </c>
      <c r="C51" s="52"/>
      <c r="D51" s="52">
        <v>105</v>
      </c>
      <c r="E51" s="52"/>
      <c r="F51" s="49">
        <v>105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102</v>
      </c>
      <c r="C53" s="54"/>
      <c r="D53" s="54">
        <v>102</v>
      </c>
      <c r="E53" s="54"/>
      <c r="F53" s="49">
        <v>101.66482304732884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442</v>
      </c>
      <c r="C55" s="54"/>
      <c r="D55" s="54">
        <v>442</v>
      </c>
      <c r="E55" s="54"/>
      <c r="F55" s="49">
        <v>442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89</v>
      </c>
      <c r="C58" s="52"/>
      <c r="D58" s="52">
        <v>90</v>
      </c>
      <c r="E58" s="52"/>
      <c r="F58" s="52">
        <v>91</v>
      </c>
      <c r="G58" s="5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71" priority="10" stopIfTrue="1" operator="lessThan">
      <formula>0</formula>
    </cfRule>
  </conditionalFormatting>
  <conditionalFormatting sqref="B7 D7">
    <cfRule type="cellIs" dxfId="70" priority="18" stopIfTrue="1" operator="lessThan">
      <formula>0</formula>
    </cfRule>
  </conditionalFormatting>
  <conditionalFormatting sqref="B9 D9">
    <cfRule type="cellIs" dxfId="69" priority="17" stopIfTrue="1" operator="lessThan">
      <formula>0</formula>
    </cfRule>
  </conditionalFormatting>
  <conditionalFormatting sqref="B11 D11">
    <cfRule type="cellIs" dxfId="68" priority="16" stopIfTrue="1" operator="lessThan">
      <formula>0</formula>
    </cfRule>
  </conditionalFormatting>
  <conditionalFormatting sqref="B14:B15 D14:D15">
    <cfRule type="cellIs" dxfId="67" priority="15" stopIfTrue="1" operator="lessThan">
      <formula>0</formula>
    </cfRule>
  </conditionalFormatting>
  <conditionalFormatting sqref="B18 D18">
    <cfRule type="cellIs" dxfId="66" priority="14" stopIfTrue="1" operator="lessThan">
      <formula>0</formula>
    </cfRule>
  </conditionalFormatting>
  <conditionalFormatting sqref="B20 D20">
    <cfRule type="cellIs" dxfId="65" priority="13" stopIfTrue="1" operator="lessThan">
      <formula>0</formula>
    </cfRule>
  </conditionalFormatting>
  <conditionalFormatting sqref="B23 D23">
    <cfRule type="cellIs" dxfId="64" priority="12" stopIfTrue="1" operator="lessThan">
      <formula>0</formula>
    </cfRule>
  </conditionalFormatting>
  <conditionalFormatting sqref="B28 D28">
    <cfRule type="cellIs" dxfId="63" priority="11" stopIfTrue="1" operator="lessThan">
      <formula>0</formula>
    </cfRule>
  </conditionalFormatting>
  <conditionalFormatting sqref="B35 D35">
    <cfRule type="cellIs" dxfId="62" priority="9" stopIfTrue="1" operator="lessThan">
      <formula>0</formula>
    </cfRule>
  </conditionalFormatting>
  <conditionalFormatting sqref="B37 D37">
    <cfRule type="cellIs" dxfId="61" priority="8" stopIfTrue="1" operator="lessThan">
      <formula>0</formula>
    </cfRule>
  </conditionalFormatting>
  <conditionalFormatting sqref="B39 D39">
    <cfRule type="cellIs" dxfId="60" priority="7" stopIfTrue="1" operator="lessThan">
      <formula>0</formula>
    </cfRule>
  </conditionalFormatting>
  <conditionalFormatting sqref="B46 D46">
    <cfRule type="cellIs" dxfId="59" priority="6" stopIfTrue="1" operator="lessThan">
      <formula>0</formula>
    </cfRule>
  </conditionalFormatting>
  <conditionalFormatting sqref="B47 D47">
    <cfRule type="cellIs" dxfId="58" priority="5" stopIfTrue="1" operator="lessThan">
      <formula>0</formula>
    </cfRule>
  </conditionalFormatting>
  <conditionalFormatting sqref="B48 D48">
    <cfRule type="cellIs" dxfId="57" priority="4" stopIfTrue="1" operator="lessThan">
      <formula>0</formula>
    </cfRule>
  </conditionalFormatting>
  <conditionalFormatting sqref="B51 D51">
    <cfRule type="cellIs" dxfId="56" priority="3" stopIfTrue="1" operator="lessThan">
      <formula>0</formula>
    </cfRule>
  </conditionalFormatting>
  <conditionalFormatting sqref="B53 D53">
    <cfRule type="cellIs" dxfId="55" priority="2" stopIfTrue="1" operator="lessThan">
      <formula>0</formula>
    </cfRule>
  </conditionalFormatting>
  <conditionalFormatting sqref="B55 D55">
    <cfRule type="cellIs" dxfId="54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25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64</v>
      </c>
      <c r="B1" s="41"/>
      <c r="C1" s="41"/>
      <c r="D1" s="41"/>
      <c r="E1" s="41"/>
      <c r="F1" s="41"/>
      <c r="G1" s="41"/>
      <c r="H1" s="41"/>
    </row>
    <row r="2" spans="1:9">
      <c r="A2" s="42" t="s">
        <v>65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1982.1</v>
      </c>
      <c r="C7" s="48"/>
      <c r="D7" s="48">
        <v>1964</v>
      </c>
      <c r="E7" s="48"/>
      <c r="F7" s="45">
        <v>1945.2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1773.7</v>
      </c>
      <c r="C9" s="47"/>
      <c r="D9" s="47">
        <v>1771.6</v>
      </c>
      <c r="E9" s="47"/>
      <c r="F9" s="45">
        <v>1768.3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208.4</v>
      </c>
      <c r="C11" s="51"/>
      <c r="D11" s="51">
        <v>192.4</v>
      </c>
      <c r="E11" s="51"/>
      <c r="F11" s="45">
        <v>177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1058.9000000000001</v>
      </c>
      <c r="C14" s="48"/>
      <c r="D14" s="48">
        <v>1045.2</v>
      </c>
      <c r="E14" s="48"/>
      <c r="F14" s="45">
        <v>1031.2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923.2</v>
      </c>
      <c r="C15" s="48"/>
      <c r="D15" s="48">
        <v>918.8</v>
      </c>
      <c r="E15" s="48"/>
      <c r="F15" s="45">
        <v>914.1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89.5</v>
      </c>
      <c r="C18" s="48"/>
      <c r="D18" s="48">
        <v>90.2</v>
      </c>
      <c r="E18" s="48"/>
      <c r="F18" s="46">
        <v>90.9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10.5</v>
      </c>
      <c r="C20" s="48"/>
      <c r="D20" s="48">
        <v>9.8000000000000007</v>
      </c>
      <c r="E20" s="48"/>
      <c r="F20" s="46">
        <v>9.1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61" t="s">
        <v>72</v>
      </c>
      <c r="E23" s="48"/>
      <c r="F23" s="47">
        <v>-1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47.7</v>
      </c>
      <c r="C28" s="48"/>
      <c r="D28" s="48">
        <v>47.9</v>
      </c>
      <c r="E28" s="48"/>
      <c r="F28" s="46">
        <v>48.2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41.6</v>
      </c>
      <c r="C29" s="48"/>
      <c r="D29" s="48">
        <v>41.4</v>
      </c>
      <c r="E29" s="48"/>
      <c r="F29" s="46">
        <v>41.1</v>
      </c>
      <c r="G29" s="46"/>
      <c r="H29" s="29"/>
    </row>
    <row r="30" spans="1:9" s="12" customFormat="1" ht="16.5" customHeight="1">
      <c r="A30" s="23" t="s">
        <v>16</v>
      </c>
      <c r="B30" s="48">
        <v>10</v>
      </c>
      <c r="C30" s="48"/>
      <c r="D30" s="48">
        <v>10</v>
      </c>
      <c r="E30" s="48"/>
      <c r="F30" s="46">
        <v>10</v>
      </c>
      <c r="G30" s="46"/>
      <c r="H30" s="29"/>
    </row>
    <row r="31" spans="1:9" s="12" customFormat="1" ht="16.5" customHeight="1">
      <c r="A31" s="23" t="s">
        <v>17</v>
      </c>
      <c r="B31" s="48">
        <v>0.7</v>
      </c>
      <c r="C31" s="48"/>
      <c r="D31" s="48">
        <v>0.7</v>
      </c>
      <c r="E31" s="48"/>
      <c r="F31" s="46">
        <v>0.7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20</v>
      </c>
      <c r="C35" s="48"/>
      <c r="D35" s="48">
        <v>19.5</v>
      </c>
      <c r="E35" s="48"/>
      <c r="F35" s="46">
        <v>19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73.5</v>
      </c>
      <c r="C37" s="48"/>
      <c r="D37" s="48">
        <v>73.8</v>
      </c>
      <c r="E37" s="48"/>
      <c r="F37" s="46">
        <v>74.2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6.6</v>
      </c>
      <c r="C39" s="48"/>
      <c r="D39" s="48">
        <v>6.7</v>
      </c>
      <c r="E39" s="48"/>
      <c r="F39" s="46">
        <v>6.8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34.4</v>
      </c>
      <c r="C42" s="48"/>
      <c r="D42" s="48">
        <v>34.1</v>
      </c>
      <c r="E42" s="48"/>
      <c r="F42" s="48">
        <v>34.5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36.1</v>
      </c>
      <c r="C46" s="48"/>
      <c r="D46" s="48">
        <v>35.5</v>
      </c>
      <c r="E46" s="48"/>
      <c r="F46" s="46">
        <v>34.799999999999997</v>
      </c>
      <c r="G46" s="46"/>
      <c r="H46" s="29"/>
    </row>
    <row r="47" spans="1:9" s="12" customFormat="1" ht="16.5" customHeight="1">
      <c r="A47" s="13" t="s">
        <v>30</v>
      </c>
      <c r="B47" s="48">
        <v>27.2</v>
      </c>
      <c r="C47" s="48"/>
      <c r="D47" s="48">
        <v>26.4</v>
      </c>
      <c r="E47" s="48"/>
      <c r="F47" s="46">
        <v>25.7</v>
      </c>
      <c r="G47" s="46"/>
      <c r="H47" s="29"/>
    </row>
    <row r="48" spans="1:9" s="12" customFormat="1" ht="16.5" customHeight="1">
      <c r="A48" s="13" t="s">
        <v>31</v>
      </c>
      <c r="B48" s="48">
        <v>9</v>
      </c>
      <c r="C48" s="48"/>
      <c r="D48" s="48">
        <v>9.1</v>
      </c>
      <c r="E48" s="48"/>
      <c r="F48" s="46">
        <v>9.1999999999999993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115</v>
      </c>
      <c r="C51" s="52"/>
      <c r="D51" s="52">
        <v>114</v>
      </c>
      <c r="E51" s="52"/>
      <c r="F51" s="49">
        <v>113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103</v>
      </c>
      <c r="C53" s="54"/>
      <c r="D53" s="54">
        <v>103</v>
      </c>
      <c r="E53" s="54"/>
      <c r="F53" s="49">
        <v>102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334</v>
      </c>
      <c r="C55" s="54"/>
      <c r="D55" s="54">
        <v>334</v>
      </c>
      <c r="E55" s="54"/>
      <c r="F55" s="49">
        <v>334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62">
        <v>8157</v>
      </c>
      <c r="C58" s="62"/>
      <c r="D58" s="62">
        <v>8106</v>
      </c>
      <c r="E58" s="62"/>
      <c r="F58" s="62">
        <v>8045</v>
      </c>
      <c r="G58" s="6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53" priority="10" stopIfTrue="1" operator="lessThan">
      <formula>0</formula>
    </cfRule>
  </conditionalFormatting>
  <conditionalFormatting sqref="B7 D7">
    <cfRule type="cellIs" dxfId="52" priority="18" stopIfTrue="1" operator="lessThan">
      <formula>0</formula>
    </cfRule>
  </conditionalFormatting>
  <conditionalFormatting sqref="B9 D9">
    <cfRule type="cellIs" dxfId="51" priority="17" stopIfTrue="1" operator="lessThan">
      <formula>0</formula>
    </cfRule>
  </conditionalFormatting>
  <conditionalFormatting sqref="B11 D11">
    <cfRule type="cellIs" dxfId="50" priority="16" stopIfTrue="1" operator="lessThan">
      <formula>0</formula>
    </cfRule>
  </conditionalFormatting>
  <conditionalFormatting sqref="B14:B15 D14:D15">
    <cfRule type="cellIs" dxfId="49" priority="15" stopIfTrue="1" operator="lessThan">
      <formula>0</formula>
    </cfRule>
  </conditionalFormatting>
  <conditionalFormatting sqref="B18 D18">
    <cfRule type="cellIs" dxfId="48" priority="14" stopIfTrue="1" operator="lessThan">
      <formula>0</formula>
    </cfRule>
  </conditionalFormatting>
  <conditionalFormatting sqref="B20 D20">
    <cfRule type="cellIs" dxfId="47" priority="13" stopIfTrue="1" operator="lessThan">
      <formula>0</formula>
    </cfRule>
  </conditionalFormatting>
  <conditionalFormatting sqref="B23 D23">
    <cfRule type="cellIs" dxfId="46" priority="12" stopIfTrue="1" operator="lessThan">
      <formula>0</formula>
    </cfRule>
  </conditionalFormatting>
  <conditionalFormatting sqref="B28 D28">
    <cfRule type="cellIs" dxfId="45" priority="11" stopIfTrue="1" operator="lessThan">
      <formula>0</formula>
    </cfRule>
  </conditionalFormatting>
  <conditionalFormatting sqref="B35 D35">
    <cfRule type="cellIs" dxfId="44" priority="9" stopIfTrue="1" operator="lessThan">
      <formula>0</formula>
    </cfRule>
  </conditionalFormatting>
  <conditionalFormatting sqref="B37 D37">
    <cfRule type="cellIs" dxfId="43" priority="8" stopIfTrue="1" operator="lessThan">
      <formula>0</formula>
    </cfRule>
  </conditionalFormatting>
  <conditionalFormatting sqref="B39 D39">
    <cfRule type="cellIs" dxfId="42" priority="7" stopIfTrue="1" operator="lessThan">
      <formula>0</formula>
    </cfRule>
  </conditionalFormatting>
  <conditionalFormatting sqref="B46 D46">
    <cfRule type="cellIs" dxfId="41" priority="6" stopIfTrue="1" operator="lessThan">
      <formula>0</formula>
    </cfRule>
  </conditionalFormatting>
  <conditionalFormatting sqref="B47 D47">
    <cfRule type="cellIs" dxfId="40" priority="5" stopIfTrue="1" operator="lessThan">
      <formula>0</formula>
    </cfRule>
  </conditionalFormatting>
  <conditionalFormatting sqref="B48 D48">
    <cfRule type="cellIs" dxfId="39" priority="4" stopIfTrue="1" operator="lessThan">
      <formula>0</formula>
    </cfRule>
  </conditionalFormatting>
  <conditionalFormatting sqref="B51 D51">
    <cfRule type="cellIs" dxfId="38" priority="3" stopIfTrue="1" operator="lessThan">
      <formula>0</formula>
    </cfRule>
  </conditionalFormatting>
  <conditionalFormatting sqref="B53 D53">
    <cfRule type="cellIs" dxfId="37" priority="2" stopIfTrue="1" operator="lessThan">
      <formula>0</formula>
    </cfRule>
  </conditionalFormatting>
  <conditionalFormatting sqref="B55 D55">
    <cfRule type="cellIs" dxfId="36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tabSelected="1" view="pageBreakPreview" topLeftCell="A7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66</v>
      </c>
      <c r="B1" s="41"/>
      <c r="C1" s="41"/>
      <c r="D1" s="41"/>
      <c r="E1" s="41"/>
      <c r="F1" s="41"/>
      <c r="G1" s="41"/>
      <c r="H1" s="41"/>
    </row>
    <row r="2" spans="1:9">
      <c r="A2" s="42" t="s">
        <v>67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95.1</v>
      </c>
      <c r="C7" s="48"/>
      <c r="D7" s="48">
        <v>96</v>
      </c>
      <c r="E7" s="48"/>
      <c r="F7" s="45">
        <v>96.8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84.3</v>
      </c>
      <c r="C9" s="47"/>
      <c r="D9" s="47">
        <v>85.6</v>
      </c>
      <c r="E9" s="47"/>
      <c r="F9" s="45">
        <v>86.9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10.8</v>
      </c>
      <c r="C11" s="51"/>
      <c r="D11" s="51">
        <v>10.4</v>
      </c>
      <c r="E11" s="51"/>
      <c r="F11" s="45">
        <v>9.9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48.9</v>
      </c>
      <c r="C14" s="48"/>
      <c r="D14" s="48">
        <v>49.4</v>
      </c>
      <c r="E14" s="48"/>
      <c r="F14" s="45">
        <v>49.8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46.2</v>
      </c>
      <c r="C15" s="48"/>
      <c r="D15" s="48">
        <v>46.6</v>
      </c>
      <c r="E15" s="48"/>
      <c r="F15" s="45">
        <v>47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88.6</v>
      </c>
      <c r="C18" s="48"/>
      <c r="D18" s="48">
        <v>89.2</v>
      </c>
      <c r="E18" s="48"/>
      <c r="F18" s="46">
        <v>89.8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11.4</v>
      </c>
      <c r="C20" s="48"/>
      <c r="D20" s="48">
        <v>10.8</v>
      </c>
      <c r="E20" s="48"/>
      <c r="F20" s="46">
        <v>10.199999999999999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0.9</v>
      </c>
      <c r="E23" s="48"/>
      <c r="F23" s="47">
        <v>0.9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86.2</v>
      </c>
      <c r="C28" s="48"/>
      <c r="D28" s="48">
        <v>86.4</v>
      </c>
      <c r="E28" s="48"/>
      <c r="F28" s="46">
        <v>86.5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11.7</v>
      </c>
      <c r="C29" s="48"/>
      <c r="D29" s="48">
        <v>11.4</v>
      </c>
      <c r="E29" s="48"/>
      <c r="F29" s="46">
        <v>11.2</v>
      </c>
      <c r="G29" s="46"/>
      <c r="H29" s="29"/>
    </row>
    <row r="30" spans="1:9" s="12" customFormat="1" ht="16.5" customHeight="1">
      <c r="A30" s="23" t="s">
        <v>16</v>
      </c>
      <c r="B30" s="48">
        <v>1.1000000000000001</v>
      </c>
      <c r="C30" s="48"/>
      <c r="D30" s="48">
        <v>1</v>
      </c>
      <c r="E30" s="48"/>
      <c r="F30" s="46">
        <v>1</v>
      </c>
      <c r="G30" s="46"/>
      <c r="H30" s="29"/>
    </row>
    <row r="31" spans="1:9" s="12" customFormat="1" ht="16.5" customHeight="1">
      <c r="A31" s="23" t="s">
        <v>17</v>
      </c>
      <c r="B31" s="48">
        <v>1</v>
      </c>
      <c r="C31" s="48"/>
      <c r="D31" s="48">
        <v>1.2</v>
      </c>
      <c r="E31" s="48"/>
      <c r="F31" s="46">
        <v>1.3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27.3</v>
      </c>
      <c r="C35" s="48"/>
      <c r="D35" s="48">
        <v>27.3</v>
      </c>
      <c r="E35" s="48"/>
      <c r="F35" s="46">
        <v>27.6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68.5</v>
      </c>
      <c r="C37" s="48"/>
      <c r="D37" s="48">
        <v>68.3</v>
      </c>
      <c r="E37" s="48"/>
      <c r="F37" s="46">
        <v>68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4.2</v>
      </c>
      <c r="C39" s="48"/>
      <c r="D39" s="48">
        <v>4.4000000000000004</v>
      </c>
      <c r="E39" s="48"/>
      <c r="F39" s="46">
        <v>4.4000000000000004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27.7</v>
      </c>
      <c r="C42" s="48"/>
      <c r="D42" s="48">
        <v>28.1</v>
      </c>
      <c r="E42" s="48"/>
      <c r="F42" s="48">
        <v>28.230417211458459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46.1</v>
      </c>
      <c r="C46" s="48"/>
      <c r="D46" s="48">
        <v>46.5</v>
      </c>
      <c r="E46" s="48"/>
      <c r="F46" s="46">
        <v>47.1</v>
      </c>
      <c r="G46" s="46"/>
      <c r="H46" s="29"/>
    </row>
    <row r="47" spans="1:9" s="12" customFormat="1" ht="16.5" customHeight="1">
      <c r="A47" s="13" t="s">
        <v>30</v>
      </c>
      <c r="B47" s="48">
        <v>40</v>
      </c>
      <c r="C47" s="48"/>
      <c r="D47" s="48">
        <v>40.1</v>
      </c>
      <c r="E47" s="48"/>
      <c r="F47" s="46">
        <v>40.6</v>
      </c>
      <c r="G47" s="46"/>
      <c r="H47" s="29"/>
    </row>
    <row r="48" spans="1:9" s="12" customFormat="1" ht="16.5" customHeight="1">
      <c r="A48" s="13" t="s">
        <v>31</v>
      </c>
      <c r="B48" s="48">
        <v>6.1</v>
      </c>
      <c r="C48" s="48"/>
      <c r="D48" s="48">
        <v>6.4</v>
      </c>
      <c r="E48" s="48"/>
      <c r="F48" s="46">
        <v>6.5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106</v>
      </c>
      <c r="C51" s="52"/>
      <c r="D51" s="52">
        <v>106</v>
      </c>
      <c r="E51" s="52"/>
      <c r="F51" s="49">
        <v>106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105</v>
      </c>
      <c r="C53" s="54"/>
      <c r="D53" s="54">
        <v>105.31718431466604</v>
      </c>
      <c r="E53" s="54"/>
      <c r="F53" s="49">
        <v>105.04116439810338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113</v>
      </c>
      <c r="C55" s="54"/>
      <c r="D55" s="54">
        <v>113.42448725916718</v>
      </c>
      <c r="E55" s="54"/>
      <c r="F55" s="49">
        <v>113.42429577464787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62">
        <v>1034</v>
      </c>
      <c r="C58" s="62"/>
      <c r="D58" s="62">
        <v>1042</v>
      </c>
      <c r="E58" s="62"/>
      <c r="F58" s="62">
        <v>1050</v>
      </c>
      <c r="G58" s="6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35" priority="11" stopIfTrue="1" operator="lessThan">
      <formula>0</formula>
    </cfRule>
  </conditionalFormatting>
  <conditionalFormatting sqref="B7 D7">
    <cfRule type="cellIs" dxfId="34" priority="19" stopIfTrue="1" operator="lessThan">
      <formula>0</formula>
    </cfRule>
  </conditionalFormatting>
  <conditionalFormatting sqref="B9 D9">
    <cfRule type="cellIs" dxfId="33" priority="18" stopIfTrue="1" operator="lessThan">
      <formula>0</formula>
    </cfRule>
  </conditionalFormatting>
  <conditionalFormatting sqref="B11 D11">
    <cfRule type="cellIs" dxfId="32" priority="17" stopIfTrue="1" operator="lessThan">
      <formula>0</formula>
    </cfRule>
  </conditionalFormatting>
  <conditionalFormatting sqref="B14:B15 D14:D15">
    <cfRule type="cellIs" dxfId="31" priority="16" stopIfTrue="1" operator="lessThan">
      <formula>0</formula>
    </cfRule>
  </conditionalFormatting>
  <conditionalFormatting sqref="B18 D18">
    <cfRule type="cellIs" dxfId="30" priority="15" stopIfTrue="1" operator="lessThan">
      <formula>0</formula>
    </cfRule>
  </conditionalFormatting>
  <conditionalFormatting sqref="B20 D20">
    <cfRule type="cellIs" dxfId="29" priority="14" stopIfTrue="1" operator="lessThan">
      <formula>0</formula>
    </cfRule>
  </conditionalFormatting>
  <conditionalFormatting sqref="B23 D23">
    <cfRule type="cellIs" dxfId="28" priority="13" stopIfTrue="1" operator="lessThan">
      <formula>0</formula>
    </cfRule>
  </conditionalFormatting>
  <conditionalFormatting sqref="B28 D28">
    <cfRule type="cellIs" dxfId="27" priority="12" stopIfTrue="1" operator="lessThan">
      <formula>0</formula>
    </cfRule>
  </conditionalFormatting>
  <conditionalFormatting sqref="B35 D35">
    <cfRule type="cellIs" dxfId="26" priority="10" stopIfTrue="1" operator="lessThan">
      <formula>0</formula>
    </cfRule>
  </conditionalFormatting>
  <conditionalFormatting sqref="B37 D37">
    <cfRule type="cellIs" dxfId="25" priority="9" stopIfTrue="1" operator="lessThan">
      <formula>0</formula>
    </cfRule>
  </conditionalFormatting>
  <conditionalFormatting sqref="B39 D39">
    <cfRule type="cellIs" dxfId="24" priority="8" stopIfTrue="1" operator="lessThan">
      <formula>0</formula>
    </cfRule>
  </conditionalFormatting>
  <conditionalFormatting sqref="B46 D46">
    <cfRule type="cellIs" dxfId="23" priority="7" stopIfTrue="1" operator="lessThan">
      <formula>0</formula>
    </cfRule>
  </conditionalFormatting>
  <conditionalFormatting sqref="B47 D47">
    <cfRule type="cellIs" dxfId="22" priority="6" stopIfTrue="1" operator="lessThan">
      <formula>0</formula>
    </cfRule>
  </conditionalFormatting>
  <conditionalFormatting sqref="B48 D48">
    <cfRule type="cellIs" dxfId="21" priority="5" stopIfTrue="1" operator="lessThan">
      <formula>0</formula>
    </cfRule>
  </conditionalFormatting>
  <conditionalFormatting sqref="B51 D51">
    <cfRule type="cellIs" dxfId="20" priority="4" stopIfTrue="1" operator="lessThan">
      <formula>0</formula>
    </cfRule>
  </conditionalFormatting>
  <conditionalFormatting sqref="B53 D53">
    <cfRule type="cellIs" dxfId="19" priority="3" stopIfTrue="1" operator="lessThan">
      <formula>0</formula>
    </cfRule>
  </conditionalFormatting>
  <conditionalFormatting sqref="B55 D55">
    <cfRule type="cellIs" dxfId="18" priority="2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34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69</v>
      </c>
      <c r="B1" s="41"/>
      <c r="C1" s="41"/>
      <c r="D1" s="41"/>
      <c r="E1" s="41"/>
      <c r="F1" s="41"/>
      <c r="G1" s="41"/>
      <c r="H1" s="41"/>
    </row>
    <row r="2" spans="1:9">
      <c r="A2" s="42" t="s">
        <v>68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109.2</v>
      </c>
      <c r="C7" s="48"/>
      <c r="D7" s="48">
        <v>115.2</v>
      </c>
      <c r="E7" s="48"/>
      <c r="F7" s="45">
        <v>120.3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106.4</v>
      </c>
      <c r="C9" s="47"/>
      <c r="D9" s="47">
        <v>111.6</v>
      </c>
      <c r="E9" s="47"/>
      <c r="F9" s="45">
        <v>116.7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2.8</v>
      </c>
      <c r="C11" s="51"/>
      <c r="D11" s="51">
        <v>3.7</v>
      </c>
      <c r="E11" s="51"/>
      <c r="F11" s="45">
        <v>3.6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53.6</v>
      </c>
      <c r="C14" s="48"/>
      <c r="D14" s="48">
        <v>56.7</v>
      </c>
      <c r="E14" s="48"/>
      <c r="F14" s="45">
        <v>59.2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55.6</v>
      </c>
      <c r="C15" s="48"/>
      <c r="D15" s="48">
        <v>58.5</v>
      </c>
      <c r="E15" s="48"/>
      <c r="F15" s="45">
        <v>61.1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97.4</v>
      </c>
      <c r="C18" s="48"/>
      <c r="D18" s="48">
        <v>96.8</v>
      </c>
      <c r="E18" s="48"/>
      <c r="F18" s="46">
        <v>97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2.6</v>
      </c>
      <c r="C20" s="48"/>
      <c r="D20" s="48">
        <v>3.2</v>
      </c>
      <c r="E20" s="48"/>
      <c r="F20" s="46">
        <v>3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5.4</v>
      </c>
      <c r="E23" s="48"/>
      <c r="F23" s="47">
        <v>4.3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97.9</v>
      </c>
      <c r="C28" s="48"/>
      <c r="D28" s="48">
        <v>98</v>
      </c>
      <c r="E28" s="48"/>
      <c r="F28" s="46">
        <v>98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0.6</v>
      </c>
      <c r="C29" s="48"/>
      <c r="D29" s="48">
        <v>0.6</v>
      </c>
      <c r="E29" s="48"/>
      <c r="F29" s="46">
        <v>0.5</v>
      </c>
      <c r="G29" s="46"/>
      <c r="H29" s="29"/>
    </row>
    <row r="30" spans="1:9" s="12" customFormat="1" ht="16.5" customHeight="1">
      <c r="A30" s="23" t="s">
        <v>16</v>
      </c>
      <c r="B30" s="48">
        <v>1.2</v>
      </c>
      <c r="C30" s="48"/>
      <c r="D30" s="48">
        <v>1.2</v>
      </c>
      <c r="E30" s="48"/>
      <c r="F30" s="46">
        <v>1.2</v>
      </c>
      <c r="G30" s="46"/>
      <c r="H30" s="29"/>
    </row>
    <row r="31" spans="1:9" s="12" customFormat="1" ht="16.5" customHeight="1">
      <c r="A31" s="23" t="s">
        <v>17</v>
      </c>
      <c r="B31" s="48">
        <v>0.2</v>
      </c>
      <c r="C31" s="48"/>
      <c r="D31" s="48">
        <v>0.2</v>
      </c>
      <c r="E31" s="48"/>
      <c r="F31" s="46">
        <v>0.3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38</v>
      </c>
      <c r="C35" s="48"/>
      <c r="D35" s="48">
        <v>37.5</v>
      </c>
      <c r="E35" s="48"/>
      <c r="F35" s="46">
        <v>37.200000000000003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60.6</v>
      </c>
      <c r="C37" s="48"/>
      <c r="D37" s="48">
        <v>61</v>
      </c>
      <c r="E37" s="48"/>
      <c r="F37" s="46">
        <v>61.2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1.4</v>
      </c>
      <c r="C39" s="48"/>
      <c r="D39" s="48">
        <v>1.5</v>
      </c>
      <c r="E39" s="48"/>
      <c r="F39" s="46">
        <v>1.6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27.4</v>
      </c>
      <c r="C42" s="48"/>
      <c r="D42" s="48">
        <v>27.5</v>
      </c>
      <c r="E42" s="48"/>
      <c r="F42" s="48">
        <v>27.5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64.900000000000006</v>
      </c>
      <c r="C46" s="48"/>
      <c r="D46" s="48">
        <v>64</v>
      </c>
      <c r="E46" s="48"/>
      <c r="F46" s="46">
        <v>63.4</v>
      </c>
      <c r="G46" s="46"/>
      <c r="H46" s="29"/>
    </row>
    <row r="47" spans="1:9" s="12" customFormat="1" ht="16.5" customHeight="1">
      <c r="A47" s="13" t="s">
        <v>30</v>
      </c>
      <c r="B47" s="48">
        <v>62.6</v>
      </c>
      <c r="C47" s="48"/>
      <c r="D47" s="48">
        <v>61.6</v>
      </c>
      <c r="E47" s="48"/>
      <c r="F47" s="46">
        <v>60.8</v>
      </c>
      <c r="G47" s="46"/>
      <c r="H47" s="29"/>
    </row>
    <row r="48" spans="1:9" s="12" customFormat="1" ht="16.5" customHeight="1">
      <c r="A48" s="13" t="s">
        <v>31</v>
      </c>
      <c r="B48" s="48">
        <v>2.2999999999999998</v>
      </c>
      <c r="C48" s="48"/>
      <c r="D48" s="48">
        <v>2.4</v>
      </c>
      <c r="E48" s="48"/>
      <c r="F48" s="46">
        <v>2.7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96</v>
      </c>
      <c r="C51" s="52"/>
      <c r="D51" s="52">
        <v>97</v>
      </c>
      <c r="E51" s="52"/>
      <c r="F51" s="49">
        <v>97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94</v>
      </c>
      <c r="C53" s="54"/>
      <c r="D53" s="54">
        <v>94</v>
      </c>
      <c r="E53" s="54"/>
      <c r="F53" s="49">
        <v>94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265</v>
      </c>
      <c r="C55" s="54"/>
      <c r="D55" s="54">
        <v>265</v>
      </c>
      <c r="E55" s="54"/>
      <c r="F55" s="49">
        <v>265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62">
        <v>2215</v>
      </c>
      <c r="C58" s="62"/>
      <c r="D58" s="62">
        <v>2318</v>
      </c>
      <c r="E58" s="62"/>
      <c r="F58" s="62">
        <v>2418</v>
      </c>
      <c r="G58" s="6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7" priority="10" stopIfTrue="1" operator="lessThan">
      <formula>0</formula>
    </cfRule>
  </conditionalFormatting>
  <conditionalFormatting sqref="B7 D7">
    <cfRule type="cellIs" dxfId="16" priority="18" stopIfTrue="1" operator="lessThan">
      <formula>0</formula>
    </cfRule>
  </conditionalFormatting>
  <conditionalFormatting sqref="B9 D9">
    <cfRule type="cellIs" dxfId="15" priority="17" stopIfTrue="1" operator="lessThan">
      <formula>0</formula>
    </cfRule>
  </conditionalFormatting>
  <conditionalFormatting sqref="B11 D11">
    <cfRule type="cellIs" dxfId="14" priority="16" stopIfTrue="1" operator="lessThan">
      <formula>0</formula>
    </cfRule>
  </conditionalFormatting>
  <conditionalFormatting sqref="B14:B15 D14:D15">
    <cfRule type="cellIs" dxfId="13" priority="15" stopIfTrue="1" operator="lessThan">
      <formula>0</formula>
    </cfRule>
  </conditionalFormatting>
  <conditionalFormatting sqref="B18 D18">
    <cfRule type="cellIs" dxfId="12" priority="14" stopIfTrue="1" operator="lessThan">
      <formula>0</formula>
    </cfRule>
  </conditionalFormatting>
  <conditionalFormatting sqref="B20 D20">
    <cfRule type="cellIs" dxfId="11" priority="13" stopIfTrue="1" operator="lessThan">
      <formula>0</formula>
    </cfRule>
  </conditionalFormatting>
  <conditionalFormatting sqref="B23 D23">
    <cfRule type="cellIs" dxfId="10" priority="12" stopIfTrue="1" operator="lessThan">
      <formula>0</formula>
    </cfRule>
  </conditionalFormatting>
  <conditionalFormatting sqref="B28 D28">
    <cfRule type="cellIs" dxfId="9" priority="11" stopIfTrue="1" operator="lessThan">
      <formula>0</formula>
    </cfRule>
  </conditionalFormatting>
  <conditionalFormatting sqref="B35 D35">
    <cfRule type="cellIs" dxfId="8" priority="9" stopIfTrue="1" operator="lessThan">
      <formula>0</formula>
    </cfRule>
  </conditionalFormatting>
  <conditionalFormatting sqref="B37 D37">
    <cfRule type="cellIs" dxfId="7" priority="8" stopIfTrue="1" operator="lessThan">
      <formula>0</formula>
    </cfRule>
  </conditionalFormatting>
  <conditionalFormatting sqref="B39 D39">
    <cfRule type="cellIs" dxfId="6" priority="7" stopIfTrue="1" operator="lessThan">
      <formula>0</formula>
    </cfRule>
  </conditionalFormatting>
  <conditionalFormatting sqref="B46 D46">
    <cfRule type="cellIs" dxfId="5" priority="6" stopIfTrue="1" operator="lessThan">
      <formula>0</formula>
    </cfRule>
  </conditionalFormatting>
  <conditionalFormatting sqref="B47 D47">
    <cfRule type="cellIs" dxfId="4" priority="5" stopIfTrue="1" operator="lessThan">
      <formula>0</formula>
    </cfRule>
  </conditionalFormatting>
  <conditionalFormatting sqref="B48 D48">
    <cfRule type="cellIs" dxfId="3" priority="4" stopIfTrue="1" operator="lessThan">
      <formula>0</formula>
    </cfRule>
  </conditionalFormatting>
  <conditionalFormatting sqref="B51 D51">
    <cfRule type="cellIs" dxfId="2" priority="3" stopIfTrue="1" operator="lessThan">
      <formula>0</formula>
    </cfRule>
  </conditionalFormatting>
  <conditionalFormatting sqref="B53 D53">
    <cfRule type="cellIs" dxfId="1" priority="2" stopIfTrue="1" operator="lessThan">
      <formula>0</formula>
    </cfRule>
  </conditionalFormatting>
  <conditionalFormatting sqref="B55 D55">
    <cfRule type="cellIs" dxfId="0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40</v>
      </c>
      <c r="B1" s="41"/>
      <c r="C1" s="41"/>
      <c r="D1" s="41"/>
      <c r="E1" s="41"/>
      <c r="F1" s="41"/>
      <c r="G1" s="41"/>
      <c r="H1" s="41"/>
    </row>
    <row r="2" spans="1:9">
      <c r="A2" s="42" t="s">
        <v>41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4009.7</v>
      </c>
      <c r="C7" s="48"/>
      <c r="D7" s="48">
        <v>4020</v>
      </c>
      <c r="E7" s="48"/>
      <c r="F7" s="45">
        <v>4022.7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3690.5</v>
      </c>
      <c r="C9" s="47"/>
      <c r="D9" s="47">
        <v>3721.3</v>
      </c>
      <c r="E9" s="47"/>
      <c r="F9" s="45">
        <v>3745.6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319.2</v>
      </c>
      <c r="C11" s="51"/>
      <c r="D11" s="51">
        <v>298.7</v>
      </c>
      <c r="E11" s="51"/>
      <c r="F11" s="45">
        <v>277.2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2141.3000000000002</v>
      </c>
      <c r="C14" s="48"/>
      <c r="D14" s="48">
        <v>2138.8000000000002</v>
      </c>
      <c r="E14" s="48"/>
      <c r="F14" s="45">
        <v>2132.3000000000002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1868.4</v>
      </c>
      <c r="C15" s="48"/>
      <c r="D15" s="48">
        <v>1881.1</v>
      </c>
      <c r="E15" s="48"/>
      <c r="F15" s="45">
        <v>1890.4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92</v>
      </c>
      <c r="C18" s="48"/>
      <c r="D18" s="48">
        <v>92.6</v>
      </c>
      <c r="E18" s="48"/>
      <c r="F18" s="46">
        <v>93.1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8</v>
      </c>
      <c r="C20" s="48"/>
      <c r="D20" s="48">
        <v>7.4</v>
      </c>
      <c r="E20" s="48"/>
      <c r="F20" s="46">
        <v>6.9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58" t="s">
        <v>70</v>
      </c>
      <c r="C23" s="58"/>
      <c r="D23" s="48">
        <v>0.3</v>
      </c>
      <c r="E23" s="48"/>
      <c r="F23" s="47">
        <v>0.1</v>
      </c>
      <c r="G23" s="47"/>
      <c r="H23" s="27"/>
      <c r="I23" s="28"/>
    </row>
    <row r="24" spans="1:9" s="12" customFormat="1" ht="16.5" customHeight="1">
      <c r="A24" s="31" t="s">
        <v>11</v>
      </c>
      <c r="B24" s="10"/>
      <c r="C24" s="10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60.1</v>
      </c>
      <c r="C28" s="48"/>
      <c r="D28" s="48">
        <v>60.3</v>
      </c>
      <c r="E28" s="48"/>
      <c r="F28" s="46">
        <v>60.6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32.799999999999997</v>
      </c>
      <c r="C29" s="48"/>
      <c r="D29" s="48">
        <v>32.6</v>
      </c>
      <c r="E29" s="48"/>
      <c r="F29" s="46">
        <v>32.4</v>
      </c>
      <c r="G29" s="46"/>
      <c r="H29" s="29"/>
    </row>
    <row r="30" spans="1:9" s="12" customFormat="1" ht="16.5" customHeight="1">
      <c r="A30" s="23" t="s">
        <v>16</v>
      </c>
      <c r="B30" s="48">
        <v>6.6</v>
      </c>
      <c r="C30" s="48"/>
      <c r="D30" s="48">
        <v>6.6</v>
      </c>
      <c r="E30" s="48"/>
      <c r="F30" s="46">
        <v>6.5</v>
      </c>
      <c r="G30" s="46"/>
      <c r="H30" s="29"/>
    </row>
    <row r="31" spans="1:9" s="12" customFormat="1" ht="16.5" customHeight="1">
      <c r="A31" s="23" t="s">
        <v>17</v>
      </c>
      <c r="B31" s="48">
        <v>0.5</v>
      </c>
      <c r="C31" s="48"/>
      <c r="D31" s="48">
        <v>0.5</v>
      </c>
      <c r="E31" s="48"/>
      <c r="F31" s="46">
        <v>0.5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23.9</v>
      </c>
      <c r="C35" s="48"/>
      <c r="D35" s="48">
        <v>23.6</v>
      </c>
      <c r="E35" s="48"/>
      <c r="F35" s="46">
        <v>23.1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70</v>
      </c>
      <c r="C37" s="48"/>
      <c r="D37" s="48">
        <v>70</v>
      </c>
      <c r="E37" s="48"/>
      <c r="F37" s="46">
        <v>70.099999999999994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6.1</v>
      </c>
      <c r="C39" s="48"/>
      <c r="D39" s="48">
        <v>6.4</v>
      </c>
      <c r="E39" s="48"/>
      <c r="F39" s="46">
        <v>6.8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7">
        <v>29.3</v>
      </c>
      <c r="C42" s="47"/>
      <c r="D42" s="47">
        <v>29.6</v>
      </c>
      <c r="E42" s="47"/>
      <c r="F42" s="47">
        <v>29.992352045466436</v>
      </c>
      <c r="G42" s="47"/>
      <c r="H42" s="11"/>
    </row>
    <row r="43" spans="1:9" s="12" customFormat="1" ht="16.5" customHeight="1">
      <c r="A43" s="31" t="s">
        <v>27</v>
      </c>
      <c r="B43" s="10"/>
      <c r="C43" s="10"/>
      <c r="D43" s="10"/>
      <c r="E43" s="10"/>
      <c r="F43" s="10"/>
      <c r="G43" s="10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42.9</v>
      </c>
      <c r="C46" s="48"/>
      <c r="D46" s="48">
        <v>43</v>
      </c>
      <c r="E46" s="48"/>
      <c r="F46" s="46">
        <v>42.7</v>
      </c>
      <c r="G46" s="46"/>
      <c r="H46" s="29"/>
    </row>
    <row r="47" spans="1:9" s="12" customFormat="1" ht="16.5" customHeight="1">
      <c r="A47" s="13" t="s">
        <v>30</v>
      </c>
      <c r="B47" s="48">
        <v>34.200000000000003</v>
      </c>
      <c r="C47" s="48"/>
      <c r="D47" s="48">
        <v>33.799999999999997</v>
      </c>
      <c r="E47" s="48"/>
      <c r="F47" s="46">
        <v>33</v>
      </c>
      <c r="G47" s="46"/>
      <c r="H47" s="29"/>
    </row>
    <row r="48" spans="1:9" s="12" customFormat="1" ht="16.5" customHeight="1">
      <c r="A48" s="13" t="s">
        <v>31</v>
      </c>
      <c r="B48" s="48">
        <v>8.6999999999999993</v>
      </c>
      <c r="C48" s="48"/>
      <c r="D48" s="48">
        <v>9.1999999999999993</v>
      </c>
      <c r="E48" s="48"/>
      <c r="F48" s="46">
        <v>9.6999999999999993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115</v>
      </c>
      <c r="C51" s="52"/>
      <c r="D51" s="52">
        <v>114</v>
      </c>
      <c r="E51" s="52"/>
      <c r="F51" s="49">
        <v>113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7">
        <v>104</v>
      </c>
      <c r="C53" s="57"/>
      <c r="D53" s="53">
        <v>104</v>
      </c>
      <c r="E53" s="53"/>
      <c r="F53" s="53">
        <v>104</v>
      </c>
      <c r="G53" s="53"/>
      <c r="H53" s="39"/>
    </row>
    <row r="54" spans="1:8" s="12" customFormat="1" ht="16.5" customHeight="1">
      <c r="A54" s="16" t="s">
        <v>4</v>
      </c>
      <c r="B54" s="10"/>
      <c r="C54" s="10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6">
        <v>432</v>
      </c>
      <c r="C55" s="56"/>
      <c r="D55" s="53">
        <v>432</v>
      </c>
      <c r="E55" s="53"/>
      <c r="F55" s="49">
        <v>432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209</v>
      </c>
      <c r="C58" s="52"/>
      <c r="D58" s="52">
        <v>210</v>
      </c>
      <c r="E58" s="52"/>
      <c r="F58" s="52">
        <v>210</v>
      </c>
      <c r="G58" s="52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D53 D55 B29:B31 D29:D31">
    <cfRule type="cellIs" dxfId="281" priority="10" stopIfTrue="1" operator="lessThan">
      <formula>0</formula>
    </cfRule>
  </conditionalFormatting>
  <conditionalFormatting sqref="B7 D7">
    <cfRule type="cellIs" dxfId="280" priority="18" stopIfTrue="1" operator="lessThan">
      <formula>0</formula>
    </cfRule>
  </conditionalFormatting>
  <conditionalFormatting sqref="B9 D9">
    <cfRule type="cellIs" dxfId="279" priority="17" stopIfTrue="1" operator="lessThan">
      <formula>0</formula>
    </cfRule>
  </conditionalFormatting>
  <conditionalFormatting sqref="B11 D11">
    <cfRule type="cellIs" dxfId="278" priority="16" stopIfTrue="1" operator="lessThan">
      <formula>0</formula>
    </cfRule>
  </conditionalFormatting>
  <conditionalFormatting sqref="B14:B15 D14:D15">
    <cfRule type="cellIs" dxfId="277" priority="15" stopIfTrue="1" operator="lessThan">
      <formula>0</formula>
    </cfRule>
  </conditionalFormatting>
  <conditionalFormatting sqref="B18 D18">
    <cfRule type="cellIs" dxfId="276" priority="14" stopIfTrue="1" operator="lessThan">
      <formula>0</formula>
    </cfRule>
  </conditionalFormatting>
  <conditionalFormatting sqref="B20 D20">
    <cfRule type="cellIs" dxfId="275" priority="13" stopIfTrue="1" operator="lessThan">
      <formula>0</formula>
    </cfRule>
  </conditionalFormatting>
  <conditionalFormatting sqref="B23 D23">
    <cfRule type="cellIs" dxfId="274" priority="12" stopIfTrue="1" operator="lessThan">
      <formula>0</formula>
    </cfRule>
  </conditionalFormatting>
  <conditionalFormatting sqref="B28 D28">
    <cfRule type="cellIs" dxfId="273" priority="11" stopIfTrue="1" operator="lessThan">
      <formula>0</formula>
    </cfRule>
  </conditionalFormatting>
  <conditionalFormatting sqref="B35 D35">
    <cfRule type="cellIs" dxfId="272" priority="9" stopIfTrue="1" operator="lessThan">
      <formula>0</formula>
    </cfRule>
  </conditionalFormatting>
  <conditionalFormatting sqref="B37 D37">
    <cfRule type="cellIs" dxfId="271" priority="8" stopIfTrue="1" operator="lessThan">
      <formula>0</formula>
    </cfRule>
  </conditionalFormatting>
  <conditionalFormatting sqref="B39 D39">
    <cfRule type="cellIs" dxfId="270" priority="7" stopIfTrue="1" operator="lessThan">
      <formula>0</formula>
    </cfRule>
  </conditionalFormatting>
  <conditionalFormatting sqref="B46 D46">
    <cfRule type="cellIs" dxfId="269" priority="6" stopIfTrue="1" operator="lessThan">
      <formula>0</formula>
    </cfRule>
  </conditionalFormatting>
  <conditionalFormatting sqref="B47 D47">
    <cfRule type="cellIs" dxfId="268" priority="5" stopIfTrue="1" operator="lessThan">
      <formula>0</formula>
    </cfRule>
  </conditionalFormatting>
  <conditionalFormatting sqref="B48 D48">
    <cfRule type="cellIs" dxfId="267" priority="4" stopIfTrue="1" operator="lessThan">
      <formula>0</formula>
    </cfRule>
  </conditionalFormatting>
  <conditionalFormatting sqref="B51 D51">
    <cfRule type="cellIs" dxfId="266" priority="3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zoomScale="110" zoomScaleNormal="100" zoomScaleSheetLayoutView="11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43</v>
      </c>
      <c r="B1" s="41"/>
      <c r="C1" s="41"/>
      <c r="D1" s="41"/>
      <c r="E1" s="41"/>
      <c r="F1" s="41"/>
      <c r="G1" s="41"/>
      <c r="H1" s="41"/>
    </row>
    <row r="2" spans="1:9">
      <c r="A2" s="42" t="s">
        <v>42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2131.4</v>
      </c>
      <c r="C7" s="48"/>
      <c r="D7" s="48">
        <v>2151.6999999999998</v>
      </c>
      <c r="E7" s="48"/>
      <c r="F7" s="45">
        <v>2170.9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2038.1</v>
      </c>
      <c r="C9" s="47"/>
      <c r="D9" s="47">
        <v>2062.9</v>
      </c>
      <c r="E9" s="47"/>
      <c r="F9" s="45">
        <v>2085.1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93.3</v>
      </c>
      <c r="C11" s="51"/>
      <c r="D11" s="51">
        <v>88.8</v>
      </c>
      <c r="E11" s="51"/>
      <c r="F11" s="45">
        <v>85.9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1087.3</v>
      </c>
      <c r="C14" s="48"/>
      <c r="D14" s="48">
        <v>1095.8</v>
      </c>
      <c r="E14" s="48"/>
      <c r="F14" s="45">
        <v>1104.3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1044.0999999999999</v>
      </c>
      <c r="C15" s="48"/>
      <c r="D15" s="48">
        <v>1055.9000000000001</v>
      </c>
      <c r="E15" s="48"/>
      <c r="F15" s="45">
        <v>1066.5999999999999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56">
        <v>95.6</v>
      </c>
      <c r="C18" s="56"/>
      <c r="D18" s="48">
        <v>95.9</v>
      </c>
      <c r="E18" s="48"/>
      <c r="F18" s="46">
        <v>96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4.4000000000000004</v>
      </c>
      <c r="C20" s="48"/>
      <c r="D20" s="48">
        <v>4.0999999999999996</v>
      </c>
      <c r="E20" s="48"/>
      <c r="F20" s="46">
        <v>4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59" t="s">
        <v>70</v>
      </c>
      <c r="C23" s="59"/>
      <c r="D23" s="47">
        <v>0.9</v>
      </c>
      <c r="E23" s="47"/>
      <c r="F23" s="47">
        <v>0.9</v>
      </c>
      <c r="G23" s="47"/>
      <c r="H23" s="27"/>
      <c r="I23" s="28"/>
    </row>
    <row r="24" spans="1:9" s="12" customFormat="1" ht="16.5" customHeight="1">
      <c r="A24" s="31" t="s">
        <v>11</v>
      </c>
      <c r="B24" s="10"/>
      <c r="C24" s="10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80.099999999999994</v>
      </c>
      <c r="C28" s="48"/>
      <c r="D28" s="48">
        <v>80.3</v>
      </c>
      <c r="E28" s="48"/>
      <c r="F28" s="46">
        <v>80.5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12.3</v>
      </c>
      <c r="C29" s="48"/>
      <c r="D29" s="48">
        <v>12.2</v>
      </c>
      <c r="E29" s="48"/>
      <c r="F29" s="46">
        <v>12.1</v>
      </c>
      <c r="G29" s="46"/>
      <c r="H29" s="29"/>
    </row>
    <row r="30" spans="1:9" s="12" customFormat="1" ht="16.5" customHeight="1">
      <c r="A30" s="23" t="s">
        <v>16</v>
      </c>
      <c r="B30" s="48">
        <v>6.3</v>
      </c>
      <c r="C30" s="48"/>
      <c r="D30" s="48">
        <v>6.3</v>
      </c>
      <c r="E30" s="48"/>
      <c r="F30" s="46">
        <v>6.2</v>
      </c>
      <c r="G30" s="46"/>
      <c r="H30" s="29"/>
    </row>
    <row r="31" spans="1:9" s="12" customFormat="1" ht="16.5" customHeight="1">
      <c r="A31" s="23" t="s">
        <v>17</v>
      </c>
      <c r="B31" s="48">
        <v>1.3</v>
      </c>
      <c r="C31" s="48"/>
      <c r="D31" s="48">
        <v>1.2</v>
      </c>
      <c r="E31" s="48"/>
      <c r="F31" s="46">
        <v>1.2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25.3</v>
      </c>
      <c r="C35" s="48"/>
      <c r="D35" s="48">
        <v>24.9</v>
      </c>
      <c r="E35" s="48"/>
      <c r="F35" s="46">
        <v>24.7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66.8</v>
      </c>
      <c r="C37" s="48"/>
      <c r="D37" s="48">
        <v>66.8</v>
      </c>
      <c r="E37" s="48"/>
      <c r="F37" s="46">
        <v>66.8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7.9</v>
      </c>
      <c r="C39" s="48"/>
      <c r="D39" s="48">
        <v>8.3000000000000007</v>
      </c>
      <c r="E39" s="48"/>
      <c r="F39" s="46">
        <v>8.5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/>
      <c r="C42" s="48"/>
      <c r="D42" s="48"/>
      <c r="E42" s="48"/>
      <c r="F42" s="48"/>
      <c r="G42" s="48"/>
      <c r="H42" s="11"/>
    </row>
    <row r="43" spans="1:9" s="12" customFormat="1" ht="16.5" customHeight="1">
      <c r="A43" s="31" t="s">
        <v>27</v>
      </c>
      <c r="B43" s="47">
        <v>28</v>
      </c>
      <c r="C43" s="47"/>
      <c r="D43" s="47">
        <v>28.4</v>
      </c>
      <c r="E43" s="47"/>
      <c r="F43" s="47">
        <v>28.734917338719235</v>
      </c>
      <c r="G43" s="4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49.7</v>
      </c>
      <c r="C46" s="48"/>
      <c r="D46" s="48">
        <v>49.8</v>
      </c>
      <c r="E46" s="48"/>
      <c r="F46" s="46">
        <v>49.7</v>
      </c>
      <c r="G46" s="46"/>
      <c r="H46" s="29"/>
    </row>
    <row r="47" spans="1:9" s="12" customFormat="1" ht="16.5" customHeight="1">
      <c r="A47" s="13" t="s">
        <v>30</v>
      </c>
      <c r="B47" s="48">
        <v>37.799999999999997</v>
      </c>
      <c r="C47" s="48"/>
      <c r="D47" s="48">
        <v>37.4</v>
      </c>
      <c r="E47" s="48"/>
      <c r="F47" s="46">
        <v>37</v>
      </c>
      <c r="G47" s="46"/>
      <c r="H47" s="29"/>
    </row>
    <row r="48" spans="1:9" s="12" customFormat="1" ht="16.5" customHeight="1">
      <c r="A48" s="13" t="s">
        <v>31</v>
      </c>
      <c r="B48" s="48">
        <v>11.8</v>
      </c>
      <c r="C48" s="48"/>
      <c r="D48" s="48">
        <v>12.5</v>
      </c>
      <c r="E48" s="48"/>
      <c r="F48" s="46">
        <v>12.7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104</v>
      </c>
      <c r="C51" s="52"/>
      <c r="D51" s="52">
        <v>104</v>
      </c>
      <c r="E51" s="52"/>
      <c r="F51" s="49">
        <v>104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100</v>
      </c>
      <c r="C53" s="54"/>
      <c r="D53" s="53">
        <v>100</v>
      </c>
      <c r="E53" s="53"/>
      <c r="F53" s="49">
        <v>100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261</v>
      </c>
      <c r="C55" s="54"/>
      <c r="D55" s="53">
        <v>261</v>
      </c>
      <c r="E55" s="53"/>
      <c r="F55" s="49">
        <v>261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0">
        <v>225</v>
      </c>
      <c r="C58" s="50"/>
      <c r="D58" s="50">
        <v>227</v>
      </c>
      <c r="E58" s="50"/>
      <c r="F58" s="50">
        <v>228</v>
      </c>
      <c r="G58" s="50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6">
    <mergeCell ref="D43:E43"/>
    <mergeCell ref="B23:C23"/>
    <mergeCell ref="B20:C20"/>
    <mergeCell ref="B18:C18"/>
    <mergeCell ref="B15:C15"/>
    <mergeCell ref="B35:C35"/>
    <mergeCell ref="B31:C31"/>
    <mergeCell ref="B30:C30"/>
    <mergeCell ref="B29:C29"/>
    <mergeCell ref="B28:C28"/>
    <mergeCell ref="D37:E37"/>
    <mergeCell ref="B39:C39"/>
    <mergeCell ref="B37:C37"/>
    <mergeCell ref="D30:E30"/>
    <mergeCell ref="D31:E31"/>
    <mergeCell ref="D35:E35"/>
    <mergeCell ref="B11:C11"/>
    <mergeCell ref="B9:C9"/>
    <mergeCell ref="B7:C7"/>
    <mergeCell ref="B14:C14"/>
    <mergeCell ref="B51:C51"/>
    <mergeCell ref="B48:C48"/>
    <mergeCell ref="B47:C47"/>
    <mergeCell ref="B46:C46"/>
    <mergeCell ref="B42:C42"/>
    <mergeCell ref="B43:C43"/>
    <mergeCell ref="D55:E55"/>
    <mergeCell ref="D58:E58"/>
    <mergeCell ref="B58:C58"/>
    <mergeCell ref="B55:C55"/>
    <mergeCell ref="B53:C53"/>
    <mergeCell ref="D46:E46"/>
    <mergeCell ref="D47:E47"/>
    <mergeCell ref="F53:G53"/>
    <mergeCell ref="F46:G46"/>
    <mergeCell ref="F47:G47"/>
    <mergeCell ref="F48:G48"/>
    <mergeCell ref="F51:G51"/>
    <mergeCell ref="D48:E48"/>
    <mergeCell ref="D51:E51"/>
    <mergeCell ref="D53:E53"/>
    <mergeCell ref="F42:G42"/>
    <mergeCell ref="D39:E39"/>
    <mergeCell ref="D42:E42"/>
    <mergeCell ref="D18:E18"/>
    <mergeCell ref="D20:E20"/>
    <mergeCell ref="D23:E23"/>
    <mergeCell ref="D28:E28"/>
    <mergeCell ref="D29:E29"/>
    <mergeCell ref="F35:G35"/>
    <mergeCell ref="F37:G37"/>
    <mergeCell ref="F39:G39"/>
    <mergeCell ref="F29:G29"/>
    <mergeCell ref="F30:G30"/>
    <mergeCell ref="F31:G31"/>
    <mergeCell ref="D7:E7"/>
    <mergeCell ref="D9:E9"/>
    <mergeCell ref="D11:E11"/>
    <mergeCell ref="D14:E14"/>
    <mergeCell ref="D15:E15"/>
    <mergeCell ref="F55:G55"/>
    <mergeCell ref="F58:G58"/>
    <mergeCell ref="F43:G43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</mergeCells>
  <conditionalFormatting sqref="D18 B29:B31 D29:D31">
    <cfRule type="cellIs" dxfId="265" priority="10" stopIfTrue="1" operator="lessThan">
      <formula>0</formula>
    </cfRule>
  </conditionalFormatting>
  <conditionalFormatting sqref="B7 D7">
    <cfRule type="cellIs" dxfId="264" priority="17" stopIfTrue="1" operator="lessThan">
      <formula>0</formula>
    </cfRule>
  </conditionalFormatting>
  <conditionalFormatting sqref="B9 D9">
    <cfRule type="cellIs" dxfId="263" priority="16" stopIfTrue="1" operator="lessThan">
      <formula>0</formula>
    </cfRule>
  </conditionalFormatting>
  <conditionalFormatting sqref="B11 D11">
    <cfRule type="cellIs" dxfId="262" priority="15" stopIfTrue="1" operator="lessThan">
      <formula>0</formula>
    </cfRule>
  </conditionalFormatting>
  <conditionalFormatting sqref="B14:B15 D14:D15">
    <cfRule type="cellIs" dxfId="261" priority="14" stopIfTrue="1" operator="lessThan">
      <formula>0</formula>
    </cfRule>
  </conditionalFormatting>
  <conditionalFormatting sqref="B20 D20">
    <cfRule type="cellIs" dxfId="260" priority="13" stopIfTrue="1" operator="lessThan">
      <formula>0</formula>
    </cfRule>
  </conditionalFormatting>
  <conditionalFormatting sqref="B28 D28">
    <cfRule type="cellIs" dxfId="259" priority="11" stopIfTrue="1" operator="lessThan">
      <formula>0</formula>
    </cfRule>
  </conditionalFormatting>
  <conditionalFormatting sqref="B35 D35">
    <cfRule type="cellIs" dxfId="258" priority="9" stopIfTrue="1" operator="lessThan">
      <formula>0</formula>
    </cfRule>
  </conditionalFormatting>
  <conditionalFormatting sqref="B37 D37">
    <cfRule type="cellIs" dxfId="257" priority="8" stopIfTrue="1" operator="lessThan">
      <formula>0</formula>
    </cfRule>
  </conditionalFormatting>
  <conditionalFormatting sqref="B39 D39">
    <cfRule type="cellIs" dxfId="256" priority="7" stopIfTrue="1" operator="lessThan">
      <formula>0</formula>
    </cfRule>
  </conditionalFormatting>
  <conditionalFormatting sqref="B46 D46">
    <cfRule type="cellIs" dxfId="255" priority="6" stopIfTrue="1" operator="lessThan">
      <formula>0</formula>
    </cfRule>
  </conditionalFormatting>
  <conditionalFormatting sqref="B47 D47">
    <cfRule type="cellIs" dxfId="254" priority="5" stopIfTrue="1" operator="lessThan">
      <formula>0</formula>
    </cfRule>
  </conditionalFormatting>
  <conditionalFormatting sqref="B48 D48">
    <cfRule type="cellIs" dxfId="253" priority="4" stopIfTrue="1" operator="lessThan">
      <formula>0</formula>
    </cfRule>
  </conditionalFormatting>
  <conditionalFormatting sqref="B51 D51">
    <cfRule type="cellIs" dxfId="252" priority="3" stopIfTrue="1" operator="lessThan">
      <formula>0</formula>
    </cfRule>
  </conditionalFormatting>
  <conditionalFormatting sqref="B53 D53">
    <cfRule type="cellIs" dxfId="251" priority="2" stopIfTrue="1" operator="lessThan">
      <formula>0</formula>
    </cfRule>
  </conditionalFormatting>
  <conditionalFormatting sqref="B55 D55">
    <cfRule type="cellIs" dxfId="250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44</v>
      </c>
      <c r="B1" s="41"/>
      <c r="C1" s="41"/>
      <c r="D1" s="41"/>
      <c r="E1" s="41"/>
      <c r="F1" s="41"/>
      <c r="G1" s="41"/>
      <c r="H1" s="41"/>
    </row>
    <row r="2" spans="1:9">
      <c r="A2" s="42" t="s">
        <v>45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1792.5</v>
      </c>
      <c r="C7" s="48"/>
      <c r="D7" s="48">
        <v>1812.3</v>
      </c>
      <c r="E7" s="48"/>
      <c r="F7" s="45">
        <v>1829.3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1757.2</v>
      </c>
      <c r="C9" s="47"/>
      <c r="D9" s="47">
        <v>1777.3</v>
      </c>
      <c r="E9" s="47"/>
      <c r="F9" s="45">
        <v>1796.5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35.299999999999997</v>
      </c>
      <c r="C11" s="51"/>
      <c r="D11" s="51">
        <v>35</v>
      </c>
      <c r="E11" s="51"/>
      <c r="F11" s="45">
        <v>32.9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900.1</v>
      </c>
      <c r="C14" s="48"/>
      <c r="D14" s="48">
        <v>909.7</v>
      </c>
      <c r="E14" s="48"/>
      <c r="F14" s="45">
        <v>917.7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892.4</v>
      </c>
      <c r="C15" s="48"/>
      <c r="D15" s="48">
        <v>902.6</v>
      </c>
      <c r="E15" s="48"/>
      <c r="F15" s="45">
        <v>911.6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98</v>
      </c>
      <c r="C18" s="48"/>
      <c r="D18" s="48">
        <v>98.1</v>
      </c>
      <c r="E18" s="48"/>
      <c r="F18" s="46">
        <v>98.2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2</v>
      </c>
      <c r="C20" s="48"/>
      <c r="D20" s="48">
        <v>1.9</v>
      </c>
      <c r="E20" s="48"/>
      <c r="F20" s="46">
        <v>1.8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59" t="s">
        <v>70</v>
      </c>
      <c r="C23" s="59"/>
      <c r="D23" s="60">
        <v>1.1000000000000001</v>
      </c>
      <c r="E23" s="60"/>
      <c r="F23" s="60">
        <v>0.9</v>
      </c>
      <c r="G23" s="60"/>
      <c r="H23" s="27"/>
      <c r="I23" s="28"/>
    </row>
    <row r="24" spans="1:9" s="12" customFormat="1" ht="16.5" customHeight="1">
      <c r="A24" s="31" t="s">
        <v>11</v>
      </c>
      <c r="B24" s="10"/>
      <c r="C24" s="10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96.6</v>
      </c>
      <c r="C28" s="48"/>
      <c r="D28" s="48">
        <v>96.6</v>
      </c>
      <c r="E28" s="48"/>
      <c r="F28" s="46">
        <v>96.6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2.5</v>
      </c>
      <c r="C29" s="48"/>
      <c r="D29" s="48">
        <v>2.5</v>
      </c>
      <c r="E29" s="48"/>
      <c r="F29" s="46">
        <v>2.5</v>
      </c>
      <c r="G29" s="46"/>
      <c r="H29" s="29"/>
    </row>
    <row r="30" spans="1:9" s="12" customFormat="1" ht="16.5" customHeight="1">
      <c r="A30" s="23" t="s">
        <v>16</v>
      </c>
      <c r="B30" s="48">
        <v>0.3</v>
      </c>
      <c r="C30" s="48"/>
      <c r="D30" s="48">
        <v>0.3</v>
      </c>
      <c r="E30" s="48"/>
      <c r="F30" s="46">
        <v>0.3</v>
      </c>
      <c r="G30" s="46"/>
      <c r="H30" s="29"/>
    </row>
    <row r="31" spans="1:9" s="12" customFormat="1" ht="16.5" customHeight="1">
      <c r="A31" s="23" t="s">
        <v>17</v>
      </c>
      <c r="B31" s="48">
        <v>0.6</v>
      </c>
      <c r="C31" s="48"/>
      <c r="D31" s="48">
        <v>0.6</v>
      </c>
      <c r="E31" s="48"/>
      <c r="F31" s="46">
        <v>0.6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30</v>
      </c>
      <c r="C35" s="48"/>
      <c r="D35" s="48">
        <v>29.7</v>
      </c>
      <c r="E35" s="48"/>
      <c r="F35" s="46">
        <v>29.5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63.7</v>
      </c>
      <c r="C37" s="48"/>
      <c r="D37" s="48">
        <v>63.7</v>
      </c>
      <c r="E37" s="48"/>
      <c r="F37" s="46">
        <v>63.8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6.4</v>
      </c>
      <c r="C39" s="48"/>
      <c r="D39" s="48">
        <v>6.6</v>
      </c>
      <c r="E39" s="48"/>
      <c r="F39" s="46">
        <v>6.7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24.4</v>
      </c>
      <c r="C42" s="48"/>
      <c r="D42" s="48">
        <v>24.6</v>
      </c>
      <c r="E42" s="48"/>
      <c r="F42" s="48">
        <v>24.8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57.1</v>
      </c>
      <c r="C46" s="48"/>
      <c r="D46" s="48">
        <v>57.1</v>
      </c>
      <c r="E46" s="48"/>
      <c r="F46" s="46">
        <v>56.6</v>
      </c>
      <c r="G46" s="46"/>
      <c r="H46" s="29"/>
    </row>
    <row r="47" spans="1:9" s="12" customFormat="1" ht="16.5" customHeight="1">
      <c r="A47" s="13" t="s">
        <v>30</v>
      </c>
      <c r="B47" s="48">
        <v>47.1</v>
      </c>
      <c r="C47" s="48"/>
      <c r="D47" s="48">
        <v>46.7</v>
      </c>
      <c r="E47" s="48"/>
      <c r="F47" s="46">
        <v>46.2</v>
      </c>
      <c r="G47" s="46"/>
      <c r="H47" s="29"/>
    </row>
    <row r="48" spans="1:9" s="12" customFormat="1" ht="16.5" customHeight="1">
      <c r="A48" s="13" t="s">
        <v>31</v>
      </c>
      <c r="B48" s="48">
        <v>10</v>
      </c>
      <c r="C48" s="48"/>
      <c r="D48" s="48">
        <v>10.4</v>
      </c>
      <c r="E48" s="48"/>
      <c r="F48" s="46">
        <v>10.4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101</v>
      </c>
      <c r="C51" s="52"/>
      <c r="D51" s="52">
        <v>101</v>
      </c>
      <c r="E51" s="52"/>
      <c r="F51" s="49">
        <v>101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100</v>
      </c>
      <c r="C53" s="54"/>
      <c r="D53" s="53">
        <v>100</v>
      </c>
      <c r="E53" s="53"/>
      <c r="F53" s="49">
        <v>100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183</v>
      </c>
      <c r="C55" s="54"/>
      <c r="D55" s="53">
        <v>183</v>
      </c>
      <c r="E55" s="53"/>
      <c r="F55" s="49">
        <v>183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0">
        <v>119</v>
      </c>
      <c r="C58" s="50"/>
      <c r="D58" s="50">
        <v>120</v>
      </c>
      <c r="E58" s="50"/>
      <c r="F58" s="50">
        <v>122</v>
      </c>
      <c r="G58" s="50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249" priority="10" stopIfTrue="1" operator="lessThan">
      <formula>0</formula>
    </cfRule>
  </conditionalFormatting>
  <conditionalFormatting sqref="B7 D7">
    <cfRule type="cellIs" dxfId="248" priority="18" stopIfTrue="1" operator="lessThan">
      <formula>0</formula>
    </cfRule>
  </conditionalFormatting>
  <conditionalFormatting sqref="B9 D9">
    <cfRule type="cellIs" dxfId="247" priority="17" stopIfTrue="1" operator="lessThan">
      <formula>0</formula>
    </cfRule>
  </conditionalFormatting>
  <conditionalFormatting sqref="B11 D11">
    <cfRule type="cellIs" dxfId="246" priority="16" stopIfTrue="1" operator="lessThan">
      <formula>0</formula>
    </cfRule>
  </conditionalFormatting>
  <conditionalFormatting sqref="B14:B15 D14:D15">
    <cfRule type="cellIs" dxfId="245" priority="15" stopIfTrue="1" operator="lessThan">
      <formula>0</formula>
    </cfRule>
  </conditionalFormatting>
  <conditionalFormatting sqref="B18 D18">
    <cfRule type="cellIs" dxfId="244" priority="14" stopIfTrue="1" operator="lessThan">
      <formula>0</formula>
    </cfRule>
  </conditionalFormatting>
  <conditionalFormatting sqref="B20 D20">
    <cfRule type="cellIs" dxfId="243" priority="13" stopIfTrue="1" operator="lessThan">
      <formula>0</formula>
    </cfRule>
  </conditionalFormatting>
  <conditionalFormatting sqref="B28 D28">
    <cfRule type="cellIs" dxfId="242" priority="11" stopIfTrue="1" operator="lessThan">
      <formula>0</formula>
    </cfRule>
  </conditionalFormatting>
  <conditionalFormatting sqref="B35 D35">
    <cfRule type="cellIs" dxfId="241" priority="9" stopIfTrue="1" operator="lessThan">
      <formula>0</formula>
    </cfRule>
  </conditionalFormatting>
  <conditionalFormatting sqref="B37 D37">
    <cfRule type="cellIs" dxfId="240" priority="8" stopIfTrue="1" operator="lessThan">
      <formula>0</formula>
    </cfRule>
  </conditionalFormatting>
  <conditionalFormatting sqref="B39 D39">
    <cfRule type="cellIs" dxfId="239" priority="7" stopIfTrue="1" operator="lessThan">
      <formula>0</formula>
    </cfRule>
  </conditionalFormatting>
  <conditionalFormatting sqref="B46 D46">
    <cfRule type="cellIs" dxfId="238" priority="6" stopIfTrue="1" operator="lessThan">
      <formula>0</formula>
    </cfRule>
  </conditionalFormatting>
  <conditionalFormatting sqref="B47 D47">
    <cfRule type="cellIs" dxfId="237" priority="5" stopIfTrue="1" operator="lessThan">
      <formula>0</formula>
    </cfRule>
  </conditionalFormatting>
  <conditionalFormatting sqref="B48 D48">
    <cfRule type="cellIs" dxfId="236" priority="4" stopIfTrue="1" operator="lessThan">
      <formula>0</formula>
    </cfRule>
  </conditionalFormatting>
  <conditionalFormatting sqref="B51 D51">
    <cfRule type="cellIs" dxfId="235" priority="3" stopIfTrue="1" operator="lessThan">
      <formula>0</formula>
    </cfRule>
  </conditionalFormatting>
  <conditionalFormatting sqref="B53 D53">
    <cfRule type="cellIs" dxfId="234" priority="2" stopIfTrue="1" operator="lessThan">
      <formula>0</formula>
    </cfRule>
  </conditionalFormatting>
  <conditionalFormatting sqref="B55 D55">
    <cfRule type="cellIs" dxfId="233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0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46</v>
      </c>
      <c r="B1" s="41"/>
      <c r="C1" s="41"/>
      <c r="D1" s="41"/>
      <c r="E1" s="41"/>
      <c r="F1" s="41"/>
      <c r="G1" s="41"/>
      <c r="H1" s="41"/>
    </row>
    <row r="2" spans="1:9">
      <c r="A2" s="42" t="s">
        <v>47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998.4</v>
      </c>
      <c r="C7" s="48"/>
      <c r="D7" s="48">
        <v>1004.5</v>
      </c>
      <c r="E7" s="48"/>
      <c r="F7" s="45">
        <v>1007.7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51">
        <v>927.4</v>
      </c>
      <c r="C9" s="51"/>
      <c r="D9" s="51">
        <v>935.2</v>
      </c>
      <c r="E9" s="51"/>
      <c r="F9" s="45">
        <v>942.7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71.099999999999994</v>
      </c>
      <c r="C11" s="51"/>
      <c r="D11" s="51">
        <v>69.3</v>
      </c>
      <c r="E11" s="51"/>
      <c r="F11" s="45">
        <v>65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524.9</v>
      </c>
      <c r="C14" s="48"/>
      <c r="D14" s="48">
        <v>527.4</v>
      </c>
      <c r="E14" s="48"/>
      <c r="F14" s="45">
        <v>527.70000000000005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473.5</v>
      </c>
      <c r="C15" s="48"/>
      <c r="D15" s="48">
        <v>477.1</v>
      </c>
      <c r="E15" s="48"/>
      <c r="F15" s="45">
        <v>480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92.9</v>
      </c>
      <c r="C18" s="48"/>
      <c r="D18" s="48">
        <v>93.1</v>
      </c>
      <c r="E18" s="48"/>
      <c r="F18" s="46">
        <v>93.5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7.1</v>
      </c>
      <c r="C20" s="48"/>
      <c r="D20" s="48">
        <v>6.9</v>
      </c>
      <c r="E20" s="48"/>
      <c r="F20" s="46">
        <v>6.5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7">
        <v>0.6</v>
      </c>
      <c r="E23" s="47"/>
      <c r="F23" s="47">
        <v>0.3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71.7</v>
      </c>
      <c r="C28" s="48"/>
      <c r="D28" s="48">
        <v>71.900000000000006</v>
      </c>
      <c r="E28" s="48"/>
      <c r="F28" s="46">
        <v>72.2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22.1</v>
      </c>
      <c r="C29" s="48"/>
      <c r="D29" s="48">
        <v>21.9</v>
      </c>
      <c r="E29" s="48"/>
      <c r="F29" s="46">
        <v>21.7</v>
      </c>
      <c r="G29" s="46"/>
      <c r="H29" s="29"/>
    </row>
    <row r="30" spans="1:9" s="12" customFormat="1" ht="16.5" customHeight="1">
      <c r="A30" s="23" t="s">
        <v>16</v>
      </c>
      <c r="B30" s="48">
        <v>5.6</v>
      </c>
      <c r="C30" s="48"/>
      <c r="D30" s="48">
        <v>5.6</v>
      </c>
      <c r="E30" s="48"/>
      <c r="F30" s="46">
        <v>5.6</v>
      </c>
      <c r="G30" s="46"/>
      <c r="H30" s="29"/>
    </row>
    <row r="31" spans="1:9" s="12" customFormat="1" ht="16.5" customHeight="1">
      <c r="A31" s="23" t="s">
        <v>17</v>
      </c>
      <c r="B31" s="48">
        <v>0.6</v>
      </c>
      <c r="C31" s="48"/>
      <c r="D31" s="48">
        <v>0.6</v>
      </c>
      <c r="E31" s="48"/>
      <c r="F31" s="46">
        <v>0.6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23.4</v>
      </c>
      <c r="C35" s="48"/>
      <c r="D35" s="48">
        <v>23.3</v>
      </c>
      <c r="E35" s="48"/>
      <c r="F35" s="46">
        <v>23.4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70.2</v>
      </c>
      <c r="C37" s="48"/>
      <c r="D37" s="48">
        <v>70.2</v>
      </c>
      <c r="E37" s="48"/>
      <c r="F37" s="46">
        <v>69.900000000000006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6.3</v>
      </c>
      <c r="C39" s="48"/>
      <c r="D39" s="48">
        <v>6.5</v>
      </c>
      <c r="E39" s="48"/>
      <c r="F39" s="46">
        <v>6.7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7">
        <v>29.2</v>
      </c>
      <c r="C42" s="47"/>
      <c r="D42" s="47">
        <v>29.5</v>
      </c>
      <c r="E42" s="47"/>
      <c r="F42" s="47">
        <v>29.705434732097217</v>
      </c>
      <c r="G42" s="47"/>
      <c r="H42" s="11"/>
    </row>
    <row r="43" spans="1:9" s="12" customFormat="1" ht="16.5" customHeight="1">
      <c r="A43" s="31" t="s">
        <v>27</v>
      </c>
      <c r="B43" s="10"/>
      <c r="C43" s="10"/>
      <c r="D43" s="10"/>
      <c r="E43" s="10"/>
      <c r="F43" s="10"/>
      <c r="G43" s="10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42.4</v>
      </c>
      <c r="C46" s="48"/>
      <c r="D46" s="48">
        <v>42.4</v>
      </c>
      <c r="E46" s="48"/>
      <c r="F46" s="46">
        <v>43</v>
      </c>
      <c r="G46" s="46"/>
      <c r="H46" s="29"/>
    </row>
    <row r="47" spans="1:9" s="12" customFormat="1" ht="16.5" customHeight="1">
      <c r="A47" s="13" t="s">
        <v>30</v>
      </c>
      <c r="B47" s="48">
        <v>33.4</v>
      </c>
      <c r="C47" s="48"/>
      <c r="D47" s="48">
        <v>33.200000000000003</v>
      </c>
      <c r="E47" s="48"/>
      <c r="F47" s="46">
        <v>33.4</v>
      </c>
      <c r="G47" s="46"/>
      <c r="H47" s="29"/>
    </row>
    <row r="48" spans="1:9" s="12" customFormat="1" ht="16.5" customHeight="1">
      <c r="A48" s="13" t="s">
        <v>31</v>
      </c>
      <c r="B48" s="48">
        <v>9</v>
      </c>
      <c r="C48" s="48"/>
      <c r="D48" s="48">
        <v>9.1999999999999993</v>
      </c>
      <c r="E48" s="48"/>
      <c r="F48" s="46">
        <v>9.6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111</v>
      </c>
      <c r="C51" s="52"/>
      <c r="D51" s="52">
        <v>111</v>
      </c>
      <c r="E51" s="52"/>
      <c r="F51" s="49">
        <v>110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103</v>
      </c>
      <c r="C53" s="54"/>
      <c r="D53" s="53">
        <v>103</v>
      </c>
      <c r="E53" s="53"/>
      <c r="F53" s="49">
        <v>103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343</v>
      </c>
      <c r="C55" s="54"/>
      <c r="D55" s="53">
        <v>343</v>
      </c>
      <c r="E55" s="53"/>
      <c r="F55" s="49">
        <v>343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6">
        <v>583</v>
      </c>
      <c r="C58" s="56"/>
      <c r="D58" s="56">
        <v>586</v>
      </c>
      <c r="E58" s="56"/>
      <c r="F58" s="56">
        <v>588</v>
      </c>
      <c r="G58" s="56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3:C23"/>
    <mergeCell ref="B20:C20"/>
    <mergeCell ref="B18:C18"/>
    <mergeCell ref="B15:C15"/>
    <mergeCell ref="B14:C14"/>
    <mergeCell ref="B35:C35"/>
    <mergeCell ref="B31:C31"/>
    <mergeCell ref="B30:C30"/>
    <mergeCell ref="B29:C29"/>
    <mergeCell ref="B28:C28"/>
    <mergeCell ref="B47:C47"/>
    <mergeCell ref="B46:C46"/>
    <mergeCell ref="B42:C42"/>
    <mergeCell ref="B39:C39"/>
    <mergeCell ref="B37:C37"/>
    <mergeCell ref="B58:C58"/>
    <mergeCell ref="B55:C55"/>
    <mergeCell ref="B53:C53"/>
    <mergeCell ref="B51:C51"/>
    <mergeCell ref="B48:C48"/>
    <mergeCell ref="D48:E48"/>
    <mergeCell ref="D51:E51"/>
    <mergeCell ref="D53:E53"/>
    <mergeCell ref="D55:E55"/>
    <mergeCell ref="D58:E58"/>
    <mergeCell ref="D37:E37"/>
    <mergeCell ref="D39:E39"/>
    <mergeCell ref="D42:E42"/>
    <mergeCell ref="D46:E46"/>
    <mergeCell ref="D47:E47"/>
    <mergeCell ref="D28:E28"/>
    <mergeCell ref="D29:E29"/>
    <mergeCell ref="D30:E30"/>
    <mergeCell ref="D31:E31"/>
    <mergeCell ref="D35:E35"/>
    <mergeCell ref="D14:E14"/>
    <mergeCell ref="D15:E15"/>
    <mergeCell ref="D18:E18"/>
    <mergeCell ref="D20:E20"/>
    <mergeCell ref="D23:E23"/>
    <mergeCell ref="D4:E4"/>
    <mergeCell ref="B4:C4"/>
    <mergeCell ref="D7:E7"/>
    <mergeCell ref="F11:G11"/>
    <mergeCell ref="F9:G9"/>
    <mergeCell ref="F7:G7"/>
    <mergeCell ref="D9:E9"/>
    <mergeCell ref="D11:E11"/>
    <mergeCell ref="B11:C11"/>
    <mergeCell ref="B9:C9"/>
    <mergeCell ref="B7:C7"/>
    <mergeCell ref="F35:G35"/>
    <mergeCell ref="F20:G20"/>
    <mergeCell ref="F18:G18"/>
    <mergeCell ref="F15:G15"/>
    <mergeCell ref="F14:G14"/>
    <mergeCell ref="F23:G23"/>
    <mergeCell ref="F42:G42"/>
    <mergeCell ref="F39:G39"/>
    <mergeCell ref="A62:A63"/>
    <mergeCell ref="F4:G4"/>
    <mergeCell ref="F58:G58"/>
    <mergeCell ref="F55:G55"/>
    <mergeCell ref="F53:G53"/>
    <mergeCell ref="F51:G51"/>
    <mergeCell ref="F48:G48"/>
    <mergeCell ref="F47:G47"/>
    <mergeCell ref="F46:G46"/>
    <mergeCell ref="F31:G31"/>
    <mergeCell ref="F30:G30"/>
    <mergeCell ref="F29:G29"/>
    <mergeCell ref="F28:G28"/>
    <mergeCell ref="F37:G37"/>
  </mergeCells>
  <conditionalFormatting sqref="B29:B31 D29:D31">
    <cfRule type="cellIs" dxfId="232" priority="11" stopIfTrue="1" operator="lessThan">
      <formula>0</formula>
    </cfRule>
  </conditionalFormatting>
  <conditionalFormatting sqref="B7 D7">
    <cfRule type="cellIs" dxfId="231" priority="19" stopIfTrue="1" operator="lessThan">
      <formula>0</formula>
    </cfRule>
  </conditionalFormatting>
  <conditionalFormatting sqref="B9 D9">
    <cfRule type="cellIs" dxfId="230" priority="17" stopIfTrue="1" operator="lessThan">
      <formula>0</formula>
    </cfRule>
  </conditionalFormatting>
  <conditionalFormatting sqref="B14:B15 D14:D15">
    <cfRule type="cellIs" dxfId="229" priority="16" stopIfTrue="1" operator="lessThan">
      <formula>0</formula>
    </cfRule>
  </conditionalFormatting>
  <conditionalFormatting sqref="B18 D18">
    <cfRule type="cellIs" dxfId="228" priority="15" stopIfTrue="1" operator="lessThan">
      <formula>0</formula>
    </cfRule>
  </conditionalFormatting>
  <conditionalFormatting sqref="B20 D20">
    <cfRule type="cellIs" dxfId="227" priority="14" stopIfTrue="1" operator="lessThan">
      <formula>0</formula>
    </cfRule>
  </conditionalFormatting>
  <conditionalFormatting sqref="B23">
    <cfRule type="cellIs" dxfId="226" priority="13" stopIfTrue="1" operator="lessThan">
      <formula>0</formula>
    </cfRule>
  </conditionalFormatting>
  <conditionalFormatting sqref="B28 D28">
    <cfRule type="cellIs" dxfId="225" priority="12" stopIfTrue="1" operator="lessThan">
      <formula>0</formula>
    </cfRule>
  </conditionalFormatting>
  <conditionalFormatting sqref="B35 D35">
    <cfRule type="cellIs" dxfId="224" priority="10" stopIfTrue="1" operator="lessThan">
      <formula>0</formula>
    </cfRule>
  </conditionalFormatting>
  <conditionalFormatting sqref="B37 D37">
    <cfRule type="cellIs" dxfId="223" priority="9" stopIfTrue="1" operator="lessThan">
      <formula>0</formula>
    </cfRule>
  </conditionalFormatting>
  <conditionalFormatting sqref="B39 D39">
    <cfRule type="cellIs" dxfId="222" priority="8" stopIfTrue="1" operator="lessThan">
      <formula>0</formula>
    </cfRule>
  </conditionalFormatting>
  <conditionalFormatting sqref="B46 D46">
    <cfRule type="cellIs" dxfId="221" priority="7" stopIfTrue="1" operator="lessThan">
      <formula>0</formula>
    </cfRule>
  </conditionalFormatting>
  <conditionalFormatting sqref="B47 D47">
    <cfRule type="cellIs" dxfId="220" priority="6" stopIfTrue="1" operator="lessThan">
      <formula>0</formula>
    </cfRule>
  </conditionalFormatting>
  <conditionalFormatting sqref="B48 D48">
    <cfRule type="cellIs" dxfId="219" priority="5" stopIfTrue="1" operator="lessThan">
      <formula>0</formula>
    </cfRule>
  </conditionalFormatting>
  <conditionalFormatting sqref="B51 D51">
    <cfRule type="cellIs" dxfId="218" priority="4" stopIfTrue="1" operator="lessThan">
      <formula>0</formula>
    </cfRule>
  </conditionalFormatting>
  <conditionalFormatting sqref="B53 D53">
    <cfRule type="cellIs" dxfId="217" priority="3" stopIfTrue="1" operator="lessThan">
      <formula>0</formula>
    </cfRule>
  </conditionalFormatting>
  <conditionalFormatting sqref="B55 D55">
    <cfRule type="cellIs" dxfId="216" priority="2" stopIfTrue="1" operator="lessThan">
      <formula>0</formula>
    </cfRule>
  </conditionalFormatting>
  <conditionalFormatting sqref="B11 D11">
    <cfRule type="cellIs" dxfId="215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3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48</v>
      </c>
      <c r="B1" s="41"/>
      <c r="C1" s="41"/>
      <c r="D1" s="41"/>
      <c r="E1" s="41"/>
      <c r="F1" s="41"/>
      <c r="G1" s="41"/>
      <c r="H1" s="41"/>
    </row>
    <row r="2" spans="1:9">
      <c r="A2" s="42" t="s">
        <v>49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1200</v>
      </c>
      <c r="C7" s="48"/>
      <c r="D7" s="48">
        <v>1204.2</v>
      </c>
      <c r="E7" s="48"/>
      <c r="F7" s="45">
        <v>1209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1132.2</v>
      </c>
      <c r="C9" s="47"/>
      <c r="D9" s="47">
        <v>1142.8</v>
      </c>
      <c r="E9" s="47"/>
      <c r="F9" s="45">
        <v>1153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67.7</v>
      </c>
      <c r="C11" s="51"/>
      <c r="D11" s="51">
        <v>61.3</v>
      </c>
      <c r="E11" s="51"/>
      <c r="F11" s="45">
        <v>56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624</v>
      </c>
      <c r="C14" s="48"/>
      <c r="D14" s="48">
        <v>624.20000000000005</v>
      </c>
      <c r="E14" s="48"/>
      <c r="F14" s="45">
        <v>625.20000000000005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576</v>
      </c>
      <c r="C15" s="48"/>
      <c r="D15" s="48">
        <v>579.9</v>
      </c>
      <c r="E15" s="48"/>
      <c r="F15" s="45">
        <v>583.79999999999995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94.4</v>
      </c>
      <c r="C18" s="48"/>
      <c r="D18" s="48">
        <v>94.9</v>
      </c>
      <c r="E18" s="48"/>
      <c r="F18" s="46">
        <v>95.4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5.6</v>
      </c>
      <c r="C20" s="48"/>
      <c r="D20" s="48">
        <v>5.0999999999999996</v>
      </c>
      <c r="E20" s="48"/>
      <c r="F20" s="46">
        <v>4.5999999999999996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59" t="s">
        <v>70</v>
      </c>
      <c r="C23" s="59"/>
      <c r="D23" s="56">
        <v>0.3</v>
      </c>
      <c r="E23" s="56"/>
      <c r="F23" s="56">
        <v>0.4</v>
      </c>
      <c r="G23" s="56"/>
      <c r="H23" s="27"/>
      <c r="I23" s="28"/>
    </row>
    <row r="24" spans="1:9" s="12" customFormat="1" ht="16.5" customHeight="1">
      <c r="A24" s="31" t="s">
        <v>11</v>
      </c>
      <c r="B24" s="10"/>
      <c r="C24" s="10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63.3</v>
      </c>
      <c r="C28" s="48"/>
      <c r="D28" s="48">
        <v>63.6</v>
      </c>
      <c r="E28" s="48"/>
      <c r="F28" s="46">
        <v>63.9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21.9</v>
      </c>
      <c r="C29" s="48"/>
      <c r="D29" s="48">
        <v>21.7</v>
      </c>
      <c r="E29" s="48"/>
      <c r="F29" s="46">
        <v>21.5</v>
      </c>
      <c r="G29" s="46"/>
      <c r="H29" s="29"/>
    </row>
    <row r="30" spans="1:9" s="12" customFormat="1" ht="16.5" customHeight="1">
      <c r="A30" s="23" t="s">
        <v>16</v>
      </c>
      <c r="B30" s="48">
        <v>14.3</v>
      </c>
      <c r="C30" s="48"/>
      <c r="D30" s="48">
        <v>14.2</v>
      </c>
      <c r="E30" s="48"/>
      <c r="F30" s="46">
        <v>14.1</v>
      </c>
      <c r="G30" s="46"/>
      <c r="H30" s="29"/>
    </row>
    <row r="31" spans="1:9" s="12" customFormat="1" ht="16.5" customHeight="1">
      <c r="A31" s="23" t="s">
        <v>17</v>
      </c>
      <c r="B31" s="48">
        <v>0.5</v>
      </c>
      <c r="C31" s="48"/>
      <c r="D31" s="48">
        <v>0.5</v>
      </c>
      <c r="E31" s="48"/>
      <c r="F31" s="46">
        <v>0.5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25.2</v>
      </c>
      <c r="C35" s="48"/>
      <c r="D35" s="48">
        <v>25</v>
      </c>
      <c r="E35" s="48"/>
      <c r="F35" s="46">
        <v>24.9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68.099999999999994</v>
      </c>
      <c r="C37" s="48"/>
      <c r="D37" s="48">
        <v>67.900000000000006</v>
      </c>
      <c r="E37" s="48"/>
      <c r="F37" s="46">
        <v>67.8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6.8</v>
      </c>
      <c r="C39" s="48"/>
      <c r="D39" s="48">
        <v>7.1</v>
      </c>
      <c r="E39" s="48"/>
      <c r="F39" s="46">
        <v>7.3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7">
        <v>29.8</v>
      </c>
      <c r="C42" s="47"/>
      <c r="D42" s="47">
        <v>30.2</v>
      </c>
      <c r="E42" s="47"/>
      <c r="F42" s="47">
        <v>30.4</v>
      </c>
      <c r="G42" s="47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46.9</v>
      </c>
      <c r="C46" s="48"/>
      <c r="D46" s="48">
        <v>47.3</v>
      </c>
      <c r="E46" s="48"/>
      <c r="F46" s="46">
        <v>47.5</v>
      </c>
      <c r="G46" s="46"/>
      <c r="H46" s="29"/>
    </row>
    <row r="47" spans="1:9" s="12" customFormat="1" ht="16.5" customHeight="1">
      <c r="A47" s="13" t="s">
        <v>30</v>
      </c>
      <c r="B47" s="48">
        <v>37</v>
      </c>
      <c r="C47" s="48"/>
      <c r="D47" s="48">
        <v>36.799999999999997</v>
      </c>
      <c r="E47" s="48"/>
      <c r="F47" s="46">
        <v>36.700000000000003</v>
      </c>
      <c r="G47" s="46"/>
      <c r="H47" s="29"/>
    </row>
    <row r="48" spans="1:9" s="12" customFormat="1" ht="16.5" customHeight="1">
      <c r="A48" s="13" t="s">
        <v>31</v>
      </c>
      <c r="B48" s="48">
        <v>10</v>
      </c>
      <c r="C48" s="48"/>
      <c r="D48" s="48">
        <v>10.5</v>
      </c>
      <c r="E48" s="48"/>
      <c r="F48" s="46">
        <v>10.8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108</v>
      </c>
      <c r="C51" s="52"/>
      <c r="D51" s="52">
        <v>108</v>
      </c>
      <c r="E51" s="52"/>
      <c r="F51" s="49">
        <v>107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103</v>
      </c>
      <c r="C53" s="54"/>
      <c r="D53" s="53">
        <v>103</v>
      </c>
      <c r="E53" s="53"/>
      <c r="F53" s="49">
        <v>103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276</v>
      </c>
      <c r="C55" s="54"/>
      <c r="D55" s="53">
        <v>276</v>
      </c>
      <c r="E55" s="53"/>
      <c r="F55" s="49">
        <v>276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6">
        <v>180</v>
      </c>
      <c r="C58" s="56"/>
      <c r="D58" s="56">
        <v>181</v>
      </c>
      <c r="E58" s="56"/>
      <c r="F58" s="56">
        <v>182</v>
      </c>
      <c r="G58" s="56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214" priority="10" stopIfTrue="1" operator="lessThan">
      <formula>0</formula>
    </cfRule>
  </conditionalFormatting>
  <conditionalFormatting sqref="B7 D7">
    <cfRule type="cellIs" dxfId="213" priority="18" stopIfTrue="1" operator="lessThan">
      <formula>0</formula>
    </cfRule>
  </conditionalFormatting>
  <conditionalFormatting sqref="B9 D9">
    <cfRule type="cellIs" dxfId="212" priority="17" stopIfTrue="1" operator="lessThan">
      <formula>0</formula>
    </cfRule>
  </conditionalFormatting>
  <conditionalFormatting sqref="B11 D11">
    <cfRule type="cellIs" dxfId="211" priority="16" stopIfTrue="1" operator="lessThan">
      <formula>0</formula>
    </cfRule>
  </conditionalFormatting>
  <conditionalFormatting sqref="B14:B15 D14:D15">
    <cfRule type="cellIs" dxfId="210" priority="15" stopIfTrue="1" operator="lessThan">
      <formula>0</formula>
    </cfRule>
  </conditionalFormatting>
  <conditionalFormatting sqref="B18 D18">
    <cfRule type="cellIs" dxfId="209" priority="14" stopIfTrue="1" operator="lessThan">
      <formula>0</formula>
    </cfRule>
  </conditionalFormatting>
  <conditionalFormatting sqref="B20 D20">
    <cfRule type="cellIs" dxfId="208" priority="13" stopIfTrue="1" operator="lessThan">
      <formula>0</formula>
    </cfRule>
  </conditionalFormatting>
  <conditionalFormatting sqref="B28 D28">
    <cfRule type="cellIs" dxfId="207" priority="11" stopIfTrue="1" operator="lessThan">
      <formula>0</formula>
    </cfRule>
  </conditionalFormatting>
  <conditionalFormatting sqref="B35 D35">
    <cfRule type="cellIs" dxfId="206" priority="9" stopIfTrue="1" operator="lessThan">
      <formula>0</formula>
    </cfRule>
  </conditionalFormatting>
  <conditionalFormatting sqref="B37 D37">
    <cfRule type="cellIs" dxfId="205" priority="8" stopIfTrue="1" operator="lessThan">
      <formula>0</formula>
    </cfRule>
  </conditionalFormatting>
  <conditionalFormatting sqref="B39 D39">
    <cfRule type="cellIs" dxfId="204" priority="7" stopIfTrue="1" operator="lessThan">
      <formula>0</formula>
    </cfRule>
  </conditionalFormatting>
  <conditionalFormatting sqref="B46 D46">
    <cfRule type="cellIs" dxfId="203" priority="6" stopIfTrue="1" operator="lessThan">
      <formula>0</formula>
    </cfRule>
  </conditionalFormatting>
  <conditionalFormatting sqref="B47 D47">
    <cfRule type="cellIs" dxfId="202" priority="5" stopIfTrue="1" operator="lessThan">
      <formula>0</formula>
    </cfRule>
  </conditionalFormatting>
  <conditionalFormatting sqref="B48 D48">
    <cfRule type="cellIs" dxfId="201" priority="4" stopIfTrue="1" operator="lessThan">
      <formula>0</formula>
    </cfRule>
  </conditionalFormatting>
  <conditionalFormatting sqref="B51 D51">
    <cfRule type="cellIs" dxfId="200" priority="3" stopIfTrue="1" operator="lessThan">
      <formula>0</formula>
    </cfRule>
  </conditionalFormatting>
  <conditionalFormatting sqref="B53 D53">
    <cfRule type="cellIs" dxfId="199" priority="2" stopIfTrue="1" operator="lessThan">
      <formula>0</formula>
    </cfRule>
  </conditionalFormatting>
  <conditionalFormatting sqref="B55 D55">
    <cfRule type="cellIs" dxfId="198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9" zoomScale="110" zoomScaleNormal="100" zoomScaleSheetLayoutView="11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50</v>
      </c>
      <c r="B1" s="41"/>
      <c r="C1" s="41"/>
      <c r="D1" s="41"/>
      <c r="E1" s="41"/>
      <c r="F1" s="41"/>
      <c r="G1" s="41"/>
      <c r="H1" s="41"/>
    </row>
    <row r="2" spans="1:9">
      <c r="A2" s="42" t="s">
        <v>51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1591.3</v>
      </c>
      <c r="C7" s="48"/>
      <c r="D7" s="48">
        <v>1601.5</v>
      </c>
      <c r="E7" s="48"/>
      <c r="F7" s="45">
        <v>1612.5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1513.2</v>
      </c>
      <c r="C9" s="47"/>
      <c r="D9" s="47">
        <v>1527.7</v>
      </c>
      <c r="E9" s="47"/>
      <c r="F9" s="45">
        <v>1541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78.099999999999994</v>
      </c>
      <c r="C11" s="51"/>
      <c r="D11" s="51">
        <v>73.8</v>
      </c>
      <c r="E11" s="51"/>
      <c r="F11" s="45">
        <v>71.5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844.2</v>
      </c>
      <c r="C14" s="48"/>
      <c r="D14" s="48">
        <v>847</v>
      </c>
      <c r="E14" s="48"/>
      <c r="F14" s="45">
        <v>851.2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747.1</v>
      </c>
      <c r="C15" s="48"/>
      <c r="D15" s="48">
        <v>754.4</v>
      </c>
      <c r="E15" s="48"/>
      <c r="F15" s="45">
        <v>761.4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95.1</v>
      </c>
      <c r="C18" s="48"/>
      <c r="D18" s="48">
        <v>95.4</v>
      </c>
      <c r="E18" s="48"/>
      <c r="F18" s="46">
        <v>95.6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4.9000000000000004</v>
      </c>
      <c r="C20" s="48"/>
      <c r="D20" s="48">
        <v>4.5999999999999996</v>
      </c>
      <c r="E20" s="48"/>
      <c r="F20" s="46">
        <v>4.4000000000000004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0.6</v>
      </c>
      <c r="E23" s="48"/>
      <c r="F23" s="47">
        <v>0.7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81</v>
      </c>
      <c r="C28" s="48"/>
      <c r="D28" s="48">
        <v>81.3</v>
      </c>
      <c r="E28" s="48"/>
      <c r="F28" s="46">
        <v>81.5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14.7</v>
      </c>
      <c r="C29" s="48"/>
      <c r="D29" s="48">
        <v>14.5</v>
      </c>
      <c r="E29" s="48"/>
      <c r="F29" s="46">
        <v>14.3</v>
      </c>
      <c r="G29" s="46"/>
      <c r="H29" s="29"/>
    </row>
    <row r="30" spans="1:9" s="12" customFormat="1" ht="16.5" customHeight="1">
      <c r="A30" s="23" t="s">
        <v>16</v>
      </c>
      <c r="B30" s="48">
        <v>3.7</v>
      </c>
      <c r="C30" s="48"/>
      <c r="D30" s="48">
        <v>3.6</v>
      </c>
      <c r="E30" s="48"/>
      <c r="F30" s="46">
        <v>3.6</v>
      </c>
      <c r="G30" s="46"/>
      <c r="H30" s="29"/>
    </row>
    <row r="31" spans="1:9" s="12" customFormat="1" ht="16.5" customHeight="1">
      <c r="A31" s="23" t="s">
        <v>17</v>
      </c>
      <c r="B31" s="48">
        <v>0.6</v>
      </c>
      <c r="C31" s="48"/>
      <c r="D31" s="48">
        <v>0.6</v>
      </c>
      <c r="E31" s="48"/>
      <c r="F31" s="46">
        <v>0.6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26.7</v>
      </c>
      <c r="C35" s="48"/>
      <c r="D35" s="48">
        <v>26.1</v>
      </c>
      <c r="E35" s="48"/>
      <c r="F35" s="46">
        <v>25.5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67</v>
      </c>
      <c r="C37" s="48"/>
      <c r="D37" s="48">
        <v>67.400000000000006</v>
      </c>
      <c r="E37" s="48"/>
      <c r="F37" s="46">
        <v>67.8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6.3</v>
      </c>
      <c r="C39" s="48"/>
      <c r="D39" s="48">
        <v>6.5</v>
      </c>
      <c r="E39" s="48"/>
      <c r="F39" s="46">
        <v>6.7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28.8</v>
      </c>
      <c r="C42" s="48"/>
      <c r="D42" s="48">
        <v>29</v>
      </c>
      <c r="E42" s="48"/>
      <c r="F42" s="48">
        <v>29.206486586900169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49.2</v>
      </c>
      <c r="C46" s="48"/>
      <c r="D46" s="48">
        <v>48.4</v>
      </c>
      <c r="E46" s="48"/>
      <c r="F46" s="46">
        <v>47.6</v>
      </c>
      <c r="G46" s="46"/>
      <c r="H46" s="29"/>
    </row>
    <row r="47" spans="1:9" s="12" customFormat="1" ht="16.5" customHeight="1">
      <c r="A47" s="13" t="s">
        <v>30</v>
      </c>
      <c r="B47" s="48">
        <v>39.799999999999997</v>
      </c>
      <c r="C47" s="48"/>
      <c r="D47" s="48">
        <v>38.799999999999997</v>
      </c>
      <c r="E47" s="48"/>
      <c r="F47" s="46">
        <v>37.700000000000003</v>
      </c>
      <c r="G47" s="46"/>
      <c r="H47" s="29"/>
    </row>
    <row r="48" spans="1:9" s="12" customFormat="1" ht="16.5" customHeight="1">
      <c r="A48" s="13" t="s">
        <v>31</v>
      </c>
      <c r="B48" s="48">
        <v>9.4</v>
      </c>
      <c r="C48" s="48"/>
      <c r="D48" s="48">
        <v>9.6</v>
      </c>
      <c r="E48" s="48"/>
      <c r="F48" s="46">
        <v>9.9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113</v>
      </c>
      <c r="C51" s="52"/>
      <c r="D51" s="52">
        <v>112</v>
      </c>
      <c r="E51" s="52"/>
      <c r="F51" s="49">
        <v>112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105</v>
      </c>
      <c r="C53" s="54"/>
      <c r="D53" s="54">
        <v>105</v>
      </c>
      <c r="E53" s="54"/>
      <c r="F53" s="49">
        <v>105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792</v>
      </c>
      <c r="C55" s="54"/>
      <c r="D55" s="53">
        <v>792</v>
      </c>
      <c r="E55" s="53"/>
      <c r="F55" s="49">
        <v>792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0">
        <v>44</v>
      </c>
      <c r="C58" s="50"/>
      <c r="D58" s="50">
        <v>45</v>
      </c>
      <c r="E58" s="50"/>
      <c r="F58" s="50">
        <v>45</v>
      </c>
      <c r="G58" s="50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97" priority="10" stopIfTrue="1" operator="lessThan">
      <formula>0</formula>
    </cfRule>
  </conditionalFormatting>
  <conditionalFormatting sqref="B7 D7">
    <cfRule type="cellIs" dxfId="196" priority="18" stopIfTrue="1" operator="lessThan">
      <formula>0</formula>
    </cfRule>
  </conditionalFormatting>
  <conditionalFormatting sqref="B9 D9">
    <cfRule type="cellIs" dxfId="195" priority="17" stopIfTrue="1" operator="lessThan">
      <formula>0</formula>
    </cfRule>
  </conditionalFormatting>
  <conditionalFormatting sqref="B11 D11">
    <cfRule type="cellIs" dxfId="194" priority="16" stopIfTrue="1" operator="lessThan">
      <formula>0</formula>
    </cfRule>
  </conditionalFormatting>
  <conditionalFormatting sqref="B14:B15 D14:D15">
    <cfRule type="cellIs" dxfId="193" priority="15" stopIfTrue="1" operator="lessThan">
      <formula>0</formula>
    </cfRule>
  </conditionalFormatting>
  <conditionalFormatting sqref="B18 D18">
    <cfRule type="cellIs" dxfId="192" priority="14" stopIfTrue="1" operator="lessThan">
      <formula>0</formula>
    </cfRule>
  </conditionalFormatting>
  <conditionalFormatting sqref="B20 D20">
    <cfRule type="cellIs" dxfId="191" priority="13" stopIfTrue="1" operator="lessThan">
      <formula>0</formula>
    </cfRule>
  </conditionalFormatting>
  <conditionalFormatting sqref="B23 D23">
    <cfRule type="cellIs" dxfId="190" priority="12" stopIfTrue="1" operator="lessThan">
      <formula>0</formula>
    </cfRule>
  </conditionalFormatting>
  <conditionalFormatting sqref="B28 D28">
    <cfRule type="cellIs" dxfId="189" priority="11" stopIfTrue="1" operator="lessThan">
      <formula>0</formula>
    </cfRule>
  </conditionalFormatting>
  <conditionalFormatting sqref="B35 D35">
    <cfRule type="cellIs" dxfId="188" priority="9" stopIfTrue="1" operator="lessThan">
      <formula>0</formula>
    </cfRule>
  </conditionalFormatting>
  <conditionalFormatting sqref="B37 D37">
    <cfRule type="cellIs" dxfId="187" priority="8" stopIfTrue="1" operator="lessThan">
      <formula>0</formula>
    </cfRule>
  </conditionalFormatting>
  <conditionalFormatting sqref="B39 D39">
    <cfRule type="cellIs" dxfId="186" priority="7" stopIfTrue="1" operator="lessThan">
      <formula>0</formula>
    </cfRule>
  </conditionalFormatting>
  <conditionalFormatting sqref="B46 D46">
    <cfRule type="cellIs" dxfId="185" priority="6" stopIfTrue="1" operator="lessThan">
      <formula>0</formula>
    </cfRule>
  </conditionalFormatting>
  <conditionalFormatting sqref="B47 D47">
    <cfRule type="cellIs" dxfId="184" priority="5" stopIfTrue="1" operator="lessThan">
      <formula>0</formula>
    </cfRule>
  </conditionalFormatting>
  <conditionalFormatting sqref="B48 D48">
    <cfRule type="cellIs" dxfId="183" priority="4" stopIfTrue="1" operator="lessThan">
      <formula>0</formula>
    </cfRule>
  </conditionalFormatting>
  <conditionalFormatting sqref="B51 D51">
    <cfRule type="cellIs" dxfId="182" priority="3" stopIfTrue="1" operator="lessThan">
      <formula>0</formula>
    </cfRule>
  </conditionalFormatting>
  <conditionalFormatting sqref="B53 D53">
    <cfRule type="cellIs" dxfId="181" priority="2" stopIfTrue="1" operator="lessThan">
      <formula>0</formula>
    </cfRule>
  </conditionalFormatting>
  <conditionalFormatting sqref="B55 D55">
    <cfRule type="cellIs" dxfId="180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13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52</v>
      </c>
      <c r="B1" s="41"/>
      <c r="C1" s="41"/>
      <c r="D1" s="41"/>
      <c r="E1" s="41"/>
      <c r="F1" s="41"/>
      <c r="G1" s="41"/>
      <c r="H1" s="41"/>
    </row>
    <row r="2" spans="1:9">
      <c r="A2" s="42" t="s">
        <v>53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2496</v>
      </c>
      <c r="C7" s="48"/>
      <c r="D7" s="48">
        <v>2515.8000000000002</v>
      </c>
      <c r="E7" s="48"/>
      <c r="F7" s="45">
        <v>2521.6999999999998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2364.8000000000002</v>
      </c>
      <c r="C9" s="47"/>
      <c r="D9" s="47">
        <v>2385</v>
      </c>
      <c r="E9" s="47"/>
      <c r="F9" s="45">
        <v>2403.1999999999998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131.19999999999999</v>
      </c>
      <c r="C11" s="51"/>
      <c r="D11" s="51">
        <v>130.80000000000001</v>
      </c>
      <c r="E11" s="51"/>
      <c r="F11" s="45">
        <v>118.5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1300.2</v>
      </c>
      <c r="C14" s="48"/>
      <c r="D14" s="48">
        <v>1309</v>
      </c>
      <c r="E14" s="48"/>
      <c r="F14" s="45">
        <v>1306.5999999999999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1195.8</v>
      </c>
      <c r="C15" s="48"/>
      <c r="D15" s="48">
        <v>1206.8</v>
      </c>
      <c r="E15" s="48"/>
      <c r="F15" s="45">
        <v>1215.0999999999999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94.7</v>
      </c>
      <c r="C18" s="48"/>
      <c r="D18" s="48">
        <v>94.8</v>
      </c>
      <c r="E18" s="48"/>
      <c r="F18" s="46">
        <v>95.3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5.3</v>
      </c>
      <c r="C20" s="48"/>
      <c r="D20" s="48">
        <v>5.2</v>
      </c>
      <c r="E20" s="48"/>
      <c r="F20" s="46">
        <v>4.7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8">
        <v>0.8</v>
      </c>
      <c r="E23" s="48"/>
      <c r="F23" s="47">
        <v>0.2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7"/>
      <c r="E24" s="17"/>
      <c r="F24" s="17"/>
      <c r="G24" s="17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60.9</v>
      </c>
      <c r="C28" s="48"/>
      <c r="D28" s="48">
        <v>61.2</v>
      </c>
      <c r="E28" s="48"/>
      <c r="F28" s="46">
        <v>61.5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27.2</v>
      </c>
      <c r="C29" s="48"/>
      <c r="D29" s="48">
        <v>27</v>
      </c>
      <c r="E29" s="48"/>
      <c r="F29" s="46">
        <v>26.7</v>
      </c>
      <c r="G29" s="46"/>
      <c r="H29" s="29"/>
    </row>
    <row r="30" spans="1:9" s="12" customFormat="1" ht="16.5" customHeight="1">
      <c r="A30" s="23" t="s">
        <v>16</v>
      </c>
      <c r="B30" s="48">
        <v>11.5</v>
      </c>
      <c r="C30" s="48"/>
      <c r="D30" s="48">
        <v>11.4</v>
      </c>
      <c r="E30" s="48"/>
      <c r="F30" s="46">
        <v>11.3</v>
      </c>
      <c r="G30" s="46"/>
      <c r="H30" s="29"/>
    </row>
    <row r="31" spans="1:9" s="12" customFormat="1" ht="16.5" customHeight="1">
      <c r="A31" s="23" t="s">
        <v>17</v>
      </c>
      <c r="B31" s="48">
        <v>0.5</v>
      </c>
      <c r="C31" s="48"/>
      <c r="D31" s="48">
        <v>0.4</v>
      </c>
      <c r="E31" s="48"/>
      <c r="F31" s="46">
        <v>0.5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23.2</v>
      </c>
      <c r="C35" s="48"/>
      <c r="D35" s="48">
        <v>22.8</v>
      </c>
      <c r="E35" s="48"/>
      <c r="F35" s="46">
        <v>22.5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67.900000000000006</v>
      </c>
      <c r="C37" s="48"/>
      <c r="D37" s="48">
        <v>67.900000000000006</v>
      </c>
      <c r="E37" s="48"/>
      <c r="F37" s="46">
        <v>67.900000000000006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8.9</v>
      </c>
      <c r="C39" s="48"/>
      <c r="D39" s="48">
        <v>9.3000000000000007</v>
      </c>
      <c r="E39" s="48"/>
      <c r="F39" s="46">
        <v>9.6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8">
        <v>31</v>
      </c>
      <c r="C42" s="48"/>
      <c r="D42" s="48">
        <v>31.2</v>
      </c>
      <c r="E42" s="48"/>
      <c r="F42" s="48">
        <v>31.4</v>
      </c>
      <c r="G42" s="48"/>
      <c r="H42" s="11"/>
    </row>
    <row r="43" spans="1:9" s="12" customFormat="1" ht="16.5" customHeight="1">
      <c r="A43" s="31" t="s">
        <v>27</v>
      </c>
      <c r="B43" s="17"/>
      <c r="C43" s="17"/>
      <c r="D43" s="17"/>
      <c r="E43" s="17"/>
      <c r="F43" s="17"/>
      <c r="G43" s="17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47.3</v>
      </c>
      <c r="C46" s="48"/>
      <c r="D46" s="48">
        <v>47.3</v>
      </c>
      <c r="E46" s="48"/>
      <c r="F46" s="46">
        <v>47.3</v>
      </c>
      <c r="G46" s="46"/>
      <c r="H46" s="29"/>
    </row>
    <row r="47" spans="1:9" s="12" customFormat="1" ht="16.5" customHeight="1">
      <c r="A47" s="13" t="s">
        <v>30</v>
      </c>
      <c r="B47" s="48">
        <v>34.200000000000003</v>
      </c>
      <c r="C47" s="48"/>
      <c r="D47" s="48">
        <v>33.6</v>
      </c>
      <c r="E47" s="48"/>
      <c r="F47" s="46">
        <v>33.1</v>
      </c>
      <c r="G47" s="46"/>
      <c r="H47" s="29"/>
    </row>
    <row r="48" spans="1:9" s="12" customFormat="1" ht="16.5" customHeight="1">
      <c r="A48" s="13" t="s">
        <v>31</v>
      </c>
      <c r="B48" s="48">
        <v>13.2</v>
      </c>
      <c r="C48" s="48"/>
      <c r="D48" s="48">
        <v>13.7</v>
      </c>
      <c r="E48" s="48"/>
      <c r="F48" s="46">
        <v>14.2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6">
        <v>109</v>
      </c>
      <c r="C51" s="56"/>
      <c r="D51" s="56">
        <v>108</v>
      </c>
      <c r="E51" s="56"/>
      <c r="F51" s="56">
        <v>108</v>
      </c>
      <c r="G51" s="56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101</v>
      </c>
      <c r="C53" s="54"/>
      <c r="D53" s="53">
        <v>101</v>
      </c>
      <c r="E53" s="53"/>
      <c r="F53" s="49">
        <v>101</v>
      </c>
      <c r="G53" s="49"/>
      <c r="H53" s="33"/>
    </row>
    <row r="54" spans="1:8" s="12" customFormat="1" ht="16.5" customHeight="1">
      <c r="A54" s="16" t="s">
        <v>4</v>
      </c>
      <c r="B54" s="34"/>
      <c r="C54" s="34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607</v>
      </c>
      <c r="C55" s="54"/>
      <c r="D55" s="53">
        <v>607</v>
      </c>
      <c r="E55" s="53"/>
      <c r="F55" s="49">
        <v>607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2">
        <v>119</v>
      </c>
      <c r="C58" s="52"/>
      <c r="D58" s="52">
        <v>119</v>
      </c>
      <c r="E58" s="52"/>
      <c r="F58" s="49">
        <v>119</v>
      </c>
      <c r="G58" s="49"/>
      <c r="H58" s="35"/>
    </row>
    <row r="59" spans="1:8" s="12" customFormat="1" ht="16.5" customHeight="1">
      <c r="A59" s="36" t="s">
        <v>34</v>
      </c>
      <c r="B59" s="6"/>
      <c r="C59" s="6"/>
      <c r="D59" s="6"/>
      <c r="E59" s="6"/>
      <c r="F59" s="6"/>
      <c r="G59" s="6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79" priority="10" stopIfTrue="1" operator="lessThan">
      <formula>0</formula>
    </cfRule>
  </conditionalFormatting>
  <conditionalFormatting sqref="B7 D7">
    <cfRule type="cellIs" dxfId="178" priority="18" stopIfTrue="1" operator="lessThan">
      <formula>0</formula>
    </cfRule>
  </conditionalFormatting>
  <conditionalFormatting sqref="B9 D9">
    <cfRule type="cellIs" dxfId="177" priority="17" stopIfTrue="1" operator="lessThan">
      <formula>0</formula>
    </cfRule>
  </conditionalFormatting>
  <conditionalFormatting sqref="B11 D11">
    <cfRule type="cellIs" dxfId="176" priority="16" stopIfTrue="1" operator="lessThan">
      <formula>0</formula>
    </cfRule>
  </conditionalFormatting>
  <conditionalFormatting sqref="B14:B15 D14:D15">
    <cfRule type="cellIs" dxfId="175" priority="15" stopIfTrue="1" operator="lessThan">
      <formula>0</formula>
    </cfRule>
  </conditionalFormatting>
  <conditionalFormatting sqref="B18 D18">
    <cfRule type="cellIs" dxfId="174" priority="14" stopIfTrue="1" operator="lessThan">
      <formula>0</formula>
    </cfRule>
  </conditionalFormatting>
  <conditionalFormatting sqref="B20 D20">
    <cfRule type="cellIs" dxfId="173" priority="13" stopIfTrue="1" operator="lessThan">
      <formula>0</formula>
    </cfRule>
  </conditionalFormatting>
  <conditionalFormatting sqref="B23 D23">
    <cfRule type="cellIs" dxfId="172" priority="12" stopIfTrue="1" operator="lessThan">
      <formula>0</formula>
    </cfRule>
  </conditionalFormatting>
  <conditionalFormatting sqref="B28 D28">
    <cfRule type="cellIs" dxfId="171" priority="11" stopIfTrue="1" operator="lessThan">
      <formula>0</formula>
    </cfRule>
  </conditionalFormatting>
  <conditionalFormatting sqref="B35 D35">
    <cfRule type="cellIs" dxfId="170" priority="9" stopIfTrue="1" operator="lessThan">
      <formula>0</formula>
    </cfRule>
  </conditionalFormatting>
  <conditionalFormatting sqref="B37 D37">
    <cfRule type="cellIs" dxfId="169" priority="8" stopIfTrue="1" operator="lessThan">
      <formula>0</formula>
    </cfRule>
  </conditionalFormatting>
  <conditionalFormatting sqref="B39 D39">
    <cfRule type="cellIs" dxfId="168" priority="7" stopIfTrue="1" operator="lessThan">
      <formula>0</formula>
    </cfRule>
  </conditionalFormatting>
  <conditionalFormatting sqref="B46 D46">
    <cfRule type="cellIs" dxfId="167" priority="6" stopIfTrue="1" operator="lessThan">
      <formula>0</formula>
    </cfRule>
  </conditionalFormatting>
  <conditionalFormatting sqref="B47 D47">
    <cfRule type="cellIs" dxfId="166" priority="5" stopIfTrue="1" operator="lessThan">
      <formula>0</formula>
    </cfRule>
  </conditionalFormatting>
  <conditionalFormatting sqref="B48 D48">
    <cfRule type="cellIs" dxfId="165" priority="4" stopIfTrue="1" operator="lessThan">
      <formula>0</formula>
    </cfRule>
  </conditionalFormatting>
  <conditionalFormatting sqref="B58 D58">
    <cfRule type="cellIs" dxfId="164" priority="3" stopIfTrue="1" operator="lessThan">
      <formula>0</formula>
    </cfRule>
  </conditionalFormatting>
  <conditionalFormatting sqref="B53 D53">
    <cfRule type="cellIs" dxfId="163" priority="2" stopIfTrue="1" operator="lessThan">
      <formula>0</formula>
    </cfRule>
  </conditionalFormatting>
  <conditionalFormatting sqref="B55 D55">
    <cfRule type="cellIs" dxfId="162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I64"/>
  <sheetViews>
    <sheetView view="pageBreakPreview" topLeftCell="A28" zoomScaleNormal="100" zoomScaleSheetLayoutView="100" workbookViewId="0">
      <selection activeCell="H10" sqref="H10"/>
    </sheetView>
  </sheetViews>
  <sheetFormatPr defaultRowHeight="16.5"/>
  <cols>
    <col min="1" max="1" width="46.42578125" style="1" customWidth="1"/>
    <col min="2" max="7" width="12.140625" style="1" customWidth="1"/>
    <col min="8" max="8" width="14.140625" style="3" customWidth="1"/>
    <col min="9" max="9" width="11.85546875" style="1" customWidth="1"/>
    <col min="10" max="16384" width="9.140625" style="1"/>
  </cols>
  <sheetData>
    <row r="1" spans="1:9">
      <c r="A1" s="41" t="s">
        <v>54</v>
      </c>
      <c r="B1" s="41"/>
      <c r="C1" s="41"/>
      <c r="D1" s="41"/>
      <c r="E1" s="41"/>
      <c r="F1" s="41"/>
      <c r="G1" s="41"/>
      <c r="H1" s="41"/>
    </row>
    <row r="2" spans="1:9">
      <c r="A2" s="42" t="s">
        <v>55</v>
      </c>
      <c r="B2" s="42"/>
      <c r="C2" s="42"/>
      <c r="D2" s="42"/>
      <c r="E2" s="42"/>
      <c r="F2" s="42"/>
      <c r="G2" s="42"/>
      <c r="H2" s="42"/>
    </row>
    <row r="3" spans="1:9">
      <c r="A3" s="2"/>
      <c r="B3" s="2"/>
      <c r="C3" s="2"/>
      <c r="D3" s="2"/>
      <c r="E3" s="2"/>
      <c r="F3" s="2"/>
      <c r="G3" s="2"/>
    </row>
    <row r="4" spans="1:9" ht="33.75" customHeight="1">
      <c r="A4" s="4"/>
      <c r="B4" s="44">
        <v>2020</v>
      </c>
      <c r="C4" s="44"/>
      <c r="D4" s="44">
        <v>2021</v>
      </c>
      <c r="E4" s="44"/>
      <c r="F4" s="44" t="s">
        <v>74</v>
      </c>
      <c r="G4" s="44"/>
      <c r="H4" s="5"/>
    </row>
    <row r="5" spans="1:9">
      <c r="A5" s="6"/>
      <c r="B5" s="7"/>
      <c r="C5" s="7"/>
      <c r="D5" s="7"/>
      <c r="E5" s="7"/>
      <c r="F5" s="7"/>
      <c r="G5" s="7"/>
      <c r="H5" s="8"/>
    </row>
    <row r="6" spans="1:9" s="12" customFormat="1" ht="16.5" customHeight="1">
      <c r="A6" s="9" t="s">
        <v>0</v>
      </c>
      <c r="B6" s="10"/>
      <c r="C6" s="10"/>
      <c r="D6" s="10"/>
      <c r="E6" s="10"/>
      <c r="F6" s="10"/>
      <c r="G6" s="10"/>
      <c r="H6" s="11"/>
    </row>
    <row r="7" spans="1:9" s="12" customFormat="1" ht="16.5" customHeight="1">
      <c r="A7" s="13" t="s">
        <v>1</v>
      </c>
      <c r="B7" s="48">
        <v>284.89999999999998</v>
      </c>
      <c r="C7" s="48"/>
      <c r="D7" s="48">
        <v>287.60000000000002</v>
      </c>
      <c r="E7" s="48"/>
      <c r="F7" s="45">
        <v>289.8</v>
      </c>
      <c r="G7" s="45"/>
      <c r="H7" s="14"/>
      <c r="I7" s="15"/>
    </row>
    <row r="8" spans="1:9" s="12" customFormat="1" ht="16.5" customHeight="1">
      <c r="A8" s="16" t="s">
        <v>2</v>
      </c>
      <c r="B8" s="17"/>
      <c r="C8" s="17"/>
      <c r="D8" s="17"/>
      <c r="E8" s="17"/>
      <c r="F8" s="17"/>
      <c r="G8" s="17"/>
      <c r="H8" s="11"/>
      <c r="I8" s="11"/>
    </row>
    <row r="9" spans="1:9" s="12" customFormat="1" ht="16.5" customHeight="1">
      <c r="A9" s="13" t="s">
        <v>3</v>
      </c>
      <c r="B9" s="47">
        <v>278.5</v>
      </c>
      <c r="C9" s="47"/>
      <c r="D9" s="47">
        <v>280.3</v>
      </c>
      <c r="E9" s="47"/>
      <c r="F9" s="45">
        <v>282.10000000000002</v>
      </c>
      <c r="G9" s="45"/>
      <c r="H9" s="18"/>
      <c r="I9" s="19"/>
    </row>
    <row r="10" spans="1:9" s="12" customFormat="1" ht="16.5" customHeight="1">
      <c r="A10" s="16" t="s">
        <v>4</v>
      </c>
      <c r="B10" s="17"/>
      <c r="C10" s="17"/>
      <c r="D10" s="17"/>
      <c r="E10" s="17"/>
      <c r="F10" s="17"/>
      <c r="G10" s="17"/>
      <c r="H10" s="11"/>
      <c r="I10" s="11"/>
    </row>
    <row r="11" spans="1:9" s="12" customFormat="1" ht="16.5" customHeight="1">
      <c r="A11" s="13" t="s">
        <v>5</v>
      </c>
      <c r="B11" s="51">
        <v>6.4</v>
      </c>
      <c r="C11" s="51"/>
      <c r="D11" s="51">
        <v>7.3</v>
      </c>
      <c r="E11" s="51"/>
      <c r="F11" s="45">
        <v>7.6</v>
      </c>
      <c r="G11" s="45"/>
      <c r="H11" s="18"/>
      <c r="I11" s="19"/>
    </row>
    <row r="12" spans="1:9" s="12" customFormat="1" ht="16.5" customHeight="1">
      <c r="A12" s="16" t="s">
        <v>6</v>
      </c>
      <c r="B12" s="20"/>
      <c r="C12" s="20"/>
      <c r="D12" s="20"/>
      <c r="E12" s="20"/>
      <c r="F12" s="20"/>
      <c r="G12" s="20"/>
      <c r="H12" s="21"/>
      <c r="I12" s="21"/>
    </row>
    <row r="13" spans="1:9" s="12" customFormat="1" ht="7.5" customHeight="1">
      <c r="A13" s="22"/>
      <c r="B13" s="17"/>
      <c r="C13" s="17"/>
      <c r="D13" s="17"/>
      <c r="E13" s="17"/>
      <c r="F13" s="17"/>
      <c r="G13" s="17"/>
      <c r="H13" s="11"/>
      <c r="I13" s="11"/>
    </row>
    <row r="14" spans="1:9" s="12" customFormat="1" ht="16.5" customHeight="1">
      <c r="A14" s="23" t="s">
        <v>7</v>
      </c>
      <c r="B14" s="48">
        <v>142.30000000000001</v>
      </c>
      <c r="C14" s="48"/>
      <c r="D14" s="48">
        <v>143.6</v>
      </c>
      <c r="E14" s="48"/>
      <c r="F14" s="45">
        <v>144.6</v>
      </c>
      <c r="G14" s="45"/>
      <c r="H14" s="18"/>
      <c r="I14" s="15"/>
    </row>
    <row r="15" spans="1:9" s="12" customFormat="1" ht="16.5" customHeight="1">
      <c r="A15" s="23" t="s">
        <v>8</v>
      </c>
      <c r="B15" s="48">
        <v>142.5</v>
      </c>
      <c r="C15" s="48"/>
      <c r="D15" s="48">
        <v>144</v>
      </c>
      <c r="E15" s="48"/>
      <c r="F15" s="45">
        <v>145.1</v>
      </c>
      <c r="G15" s="45"/>
      <c r="H15" s="18"/>
      <c r="I15" s="19"/>
    </row>
    <row r="16" spans="1:9" s="12" customFormat="1" ht="7.5" customHeight="1">
      <c r="A16" s="22"/>
      <c r="B16" s="17"/>
      <c r="C16" s="17"/>
      <c r="D16" s="17"/>
      <c r="E16" s="17"/>
      <c r="F16" s="17"/>
      <c r="G16" s="17"/>
      <c r="H16" s="11"/>
      <c r="I16" s="24"/>
    </row>
    <row r="17" spans="1:9" s="12" customFormat="1" ht="16.5" customHeight="1">
      <c r="A17" s="25" t="s">
        <v>9</v>
      </c>
      <c r="B17" s="20"/>
      <c r="C17" s="20"/>
      <c r="D17" s="20"/>
      <c r="E17" s="20"/>
      <c r="F17" s="20"/>
      <c r="G17" s="20"/>
      <c r="H17" s="21"/>
      <c r="I17" s="26"/>
    </row>
    <row r="18" spans="1:9" s="12" customFormat="1" ht="16.5" customHeight="1">
      <c r="A18" s="13" t="s">
        <v>3</v>
      </c>
      <c r="B18" s="48">
        <v>97.7</v>
      </c>
      <c r="C18" s="48"/>
      <c r="D18" s="48">
        <v>97.5</v>
      </c>
      <c r="E18" s="48"/>
      <c r="F18" s="46">
        <v>97.4</v>
      </c>
      <c r="G18" s="46"/>
      <c r="H18" s="18"/>
      <c r="I18" s="15"/>
    </row>
    <row r="19" spans="1:9" s="12" customFormat="1" ht="16.5" customHeight="1">
      <c r="A19" s="16" t="s">
        <v>4</v>
      </c>
      <c r="B19" s="17"/>
      <c r="C19" s="17"/>
      <c r="D19" s="17"/>
      <c r="E19" s="17"/>
      <c r="F19" s="17"/>
      <c r="G19" s="17"/>
      <c r="H19" s="27"/>
      <c r="I19" s="28"/>
    </row>
    <row r="20" spans="1:9" s="12" customFormat="1" ht="16.5" customHeight="1">
      <c r="A20" s="13" t="s">
        <v>5</v>
      </c>
      <c r="B20" s="48">
        <v>2.2999999999999998</v>
      </c>
      <c r="C20" s="48"/>
      <c r="D20" s="48">
        <v>2.5</v>
      </c>
      <c r="E20" s="48"/>
      <c r="F20" s="46">
        <v>2.6</v>
      </c>
      <c r="G20" s="46"/>
      <c r="H20" s="29"/>
      <c r="I20" s="28"/>
    </row>
    <row r="21" spans="1:9" s="12" customFormat="1" ht="16.5" customHeight="1">
      <c r="A21" s="16" t="s">
        <v>6</v>
      </c>
      <c r="B21" s="30"/>
      <c r="C21" s="30"/>
      <c r="D21" s="30"/>
      <c r="E21" s="30"/>
      <c r="F21" s="30"/>
      <c r="G21" s="30"/>
      <c r="H21" s="11"/>
      <c r="I21" s="28"/>
    </row>
    <row r="22" spans="1:9" s="12" customFormat="1" ht="7.5" customHeight="1">
      <c r="A22" s="16"/>
      <c r="B22" s="17"/>
      <c r="C22" s="17"/>
      <c r="D22" s="17"/>
      <c r="E22" s="17"/>
      <c r="F22" s="17"/>
      <c r="G22" s="17"/>
      <c r="H22" s="11"/>
      <c r="I22" s="28"/>
    </row>
    <row r="23" spans="1:9" s="12" customFormat="1" ht="16.5" customHeight="1">
      <c r="A23" s="25" t="s">
        <v>10</v>
      </c>
      <c r="B23" s="61" t="s">
        <v>70</v>
      </c>
      <c r="C23" s="61"/>
      <c r="D23" s="47">
        <v>0.9</v>
      </c>
      <c r="E23" s="47"/>
      <c r="F23" s="47">
        <v>0.8</v>
      </c>
      <c r="G23" s="47"/>
      <c r="H23" s="27"/>
      <c r="I23" s="28"/>
    </row>
    <row r="24" spans="1:9" s="12" customFormat="1" ht="16.5" customHeight="1">
      <c r="A24" s="31" t="s">
        <v>11</v>
      </c>
      <c r="B24" s="17"/>
      <c r="C24" s="17"/>
      <c r="D24" s="10"/>
      <c r="E24" s="10"/>
      <c r="F24" s="10"/>
      <c r="G24" s="10"/>
      <c r="H24" s="11"/>
      <c r="I24" s="28"/>
    </row>
    <row r="25" spans="1:9" s="12" customFormat="1" ht="7.5" customHeight="1">
      <c r="A25" s="22"/>
      <c r="B25" s="17"/>
      <c r="C25" s="17"/>
      <c r="D25" s="17"/>
      <c r="E25" s="17"/>
      <c r="F25" s="17"/>
      <c r="G25" s="17"/>
      <c r="H25" s="11"/>
    </row>
    <row r="26" spans="1:9" s="12" customFormat="1" ht="16.5" customHeight="1">
      <c r="A26" s="25" t="s">
        <v>12</v>
      </c>
      <c r="B26" s="17"/>
      <c r="C26" s="17"/>
      <c r="D26" s="17"/>
      <c r="E26" s="17"/>
      <c r="F26" s="17"/>
      <c r="G26" s="17"/>
      <c r="H26" s="11"/>
    </row>
    <row r="27" spans="1:9" s="12" customFormat="1" ht="16.5" customHeight="1">
      <c r="A27" s="31" t="s">
        <v>13</v>
      </c>
      <c r="B27" s="30"/>
      <c r="C27" s="30"/>
      <c r="D27" s="30"/>
      <c r="E27" s="30"/>
      <c r="F27" s="30"/>
      <c r="G27" s="30"/>
      <c r="H27" s="11"/>
    </row>
    <row r="28" spans="1:9" s="12" customFormat="1" ht="16.5" customHeight="1">
      <c r="A28" s="13" t="s">
        <v>14</v>
      </c>
      <c r="B28" s="48">
        <v>88.8</v>
      </c>
      <c r="C28" s="48"/>
      <c r="D28" s="48">
        <v>88.9</v>
      </c>
      <c r="E28" s="48"/>
      <c r="F28" s="46">
        <v>89</v>
      </c>
      <c r="G28" s="46"/>
      <c r="H28" s="29"/>
      <c r="I28" s="29"/>
    </row>
    <row r="29" spans="1:9" s="12" customFormat="1" ht="16.5" customHeight="1">
      <c r="A29" s="23" t="s">
        <v>15</v>
      </c>
      <c r="B29" s="48">
        <v>7.4</v>
      </c>
      <c r="C29" s="48"/>
      <c r="D29" s="48">
        <v>7.3</v>
      </c>
      <c r="E29" s="48"/>
      <c r="F29" s="46">
        <v>7.2</v>
      </c>
      <c r="G29" s="46"/>
      <c r="H29" s="29"/>
    </row>
    <row r="30" spans="1:9" s="12" customFormat="1" ht="16.5" customHeight="1">
      <c r="A30" s="23" t="s">
        <v>16</v>
      </c>
      <c r="B30" s="48">
        <v>1.8</v>
      </c>
      <c r="C30" s="48"/>
      <c r="D30" s="48">
        <v>1.8</v>
      </c>
      <c r="E30" s="48"/>
      <c r="F30" s="46">
        <v>1.8</v>
      </c>
      <c r="G30" s="46"/>
      <c r="H30" s="29"/>
    </row>
    <row r="31" spans="1:9" s="12" customFormat="1" ht="16.5" customHeight="1">
      <c r="A31" s="23" t="s">
        <v>17</v>
      </c>
      <c r="B31" s="48">
        <v>2</v>
      </c>
      <c r="C31" s="48"/>
      <c r="D31" s="48">
        <v>2</v>
      </c>
      <c r="E31" s="48"/>
      <c r="F31" s="46">
        <v>2</v>
      </c>
      <c r="G31" s="46"/>
      <c r="H31" s="29"/>
    </row>
    <row r="32" spans="1:9" s="12" customFormat="1" ht="7.5" customHeight="1">
      <c r="A32" s="22"/>
      <c r="B32" s="17"/>
      <c r="C32" s="17"/>
      <c r="D32" s="17"/>
      <c r="E32" s="17"/>
      <c r="F32" s="17"/>
      <c r="G32" s="17"/>
      <c r="H32" s="32"/>
    </row>
    <row r="33" spans="1:9" s="12" customFormat="1" ht="16.5" customHeight="1">
      <c r="A33" s="25" t="s">
        <v>18</v>
      </c>
      <c r="B33" s="17"/>
      <c r="C33" s="17"/>
      <c r="D33" s="17"/>
      <c r="E33" s="17"/>
      <c r="F33" s="17"/>
      <c r="G33" s="17"/>
      <c r="H33" s="32"/>
    </row>
    <row r="34" spans="1:9" s="12" customFormat="1" ht="16.5" customHeight="1">
      <c r="A34" s="31" t="s">
        <v>19</v>
      </c>
      <c r="B34" s="17"/>
      <c r="C34" s="17"/>
      <c r="D34" s="17"/>
      <c r="E34" s="17"/>
      <c r="F34" s="17"/>
      <c r="G34" s="17"/>
      <c r="H34" s="32"/>
    </row>
    <row r="35" spans="1:9" s="12" customFormat="1" ht="16.5" customHeight="1">
      <c r="A35" s="13" t="s">
        <v>20</v>
      </c>
      <c r="B35" s="48">
        <v>20.5</v>
      </c>
      <c r="C35" s="48"/>
      <c r="D35" s="48">
        <v>19.899999999999999</v>
      </c>
      <c r="E35" s="48"/>
      <c r="F35" s="46">
        <v>19.899999999999999</v>
      </c>
      <c r="G35" s="46"/>
      <c r="H35" s="29"/>
      <c r="I35" s="29"/>
    </row>
    <row r="36" spans="1:9" s="12" customFormat="1" ht="16.5" customHeight="1">
      <c r="A36" s="16" t="s">
        <v>21</v>
      </c>
      <c r="B36" s="17"/>
      <c r="C36" s="17"/>
      <c r="D36" s="17"/>
      <c r="E36" s="17"/>
      <c r="F36" s="17"/>
      <c r="G36" s="17"/>
    </row>
    <row r="37" spans="1:9" s="12" customFormat="1" ht="16.5" customHeight="1">
      <c r="A37" s="13" t="s">
        <v>22</v>
      </c>
      <c r="B37" s="48">
        <v>71.7</v>
      </c>
      <c r="C37" s="48"/>
      <c r="D37" s="48">
        <v>72.099999999999994</v>
      </c>
      <c r="E37" s="48"/>
      <c r="F37" s="46">
        <v>71.900000000000006</v>
      </c>
      <c r="G37" s="46"/>
      <c r="H37" s="29"/>
    </row>
    <row r="38" spans="1:9" s="12" customFormat="1" ht="16.5" customHeight="1">
      <c r="A38" s="16" t="s">
        <v>23</v>
      </c>
      <c r="B38" s="17"/>
      <c r="C38" s="17"/>
      <c r="D38" s="17"/>
      <c r="E38" s="17"/>
      <c r="F38" s="17"/>
      <c r="G38" s="17"/>
      <c r="H38" s="32"/>
    </row>
    <row r="39" spans="1:9" s="12" customFormat="1" ht="16.5" customHeight="1">
      <c r="A39" s="13" t="s">
        <v>24</v>
      </c>
      <c r="B39" s="48">
        <v>7.9</v>
      </c>
      <c r="C39" s="48"/>
      <c r="D39" s="48">
        <v>8</v>
      </c>
      <c r="E39" s="48"/>
      <c r="F39" s="46">
        <v>8.1999999999999993</v>
      </c>
      <c r="G39" s="46"/>
      <c r="H39" s="33"/>
    </row>
    <row r="40" spans="1:9" s="12" customFormat="1" ht="16.5" customHeight="1">
      <c r="A40" s="16" t="s">
        <v>25</v>
      </c>
      <c r="B40" s="17"/>
      <c r="C40" s="17"/>
      <c r="D40" s="17"/>
      <c r="E40" s="17"/>
      <c r="F40" s="17"/>
      <c r="G40" s="17"/>
      <c r="H40" s="32"/>
    </row>
    <row r="41" spans="1:9" s="12" customFormat="1" ht="7.5" customHeight="1">
      <c r="A41" s="22"/>
      <c r="B41" s="17"/>
      <c r="C41" s="17"/>
      <c r="D41" s="17"/>
      <c r="E41" s="17"/>
      <c r="F41" s="17"/>
      <c r="G41" s="17"/>
      <c r="H41" s="11"/>
    </row>
    <row r="42" spans="1:9" s="12" customFormat="1" ht="16.5" customHeight="1">
      <c r="A42" s="25" t="s">
        <v>26</v>
      </c>
      <c r="B42" s="47">
        <v>28.5</v>
      </c>
      <c r="C42" s="47"/>
      <c r="D42" s="47">
        <v>28.8</v>
      </c>
      <c r="E42" s="47"/>
      <c r="F42" s="47">
        <v>29.1</v>
      </c>
      <c r="G42" s="47"/>
      <c r="H42" s="11"/>
    </row>
    <row r="43" spans="1:9" s="12" customFormat="1" ht="16.5" customHeight="1">
      <c r="A43" s="31" t="s">
        <v>27</v>
      </c>
      <c r="B43" s="10"/>
      <c r="C43" s="10"/>
      <c r="D43" s="10"/>
      <c r="E43" s="10"/>
      <c r="F43" s="10"/>
      <c r="G43" s="10"/>
      <c r="H43" s="11"/>
    </row>
    <row r="44" spans="1:9" s="12" customFormat="1" ht="7.5" customHeight="1">
      <c r="A44" s="22"/>
      <c r="B44" s="17"/>
      <c r="C44" s="17"/>
      <c r="D44" s="17"/>
      <c r="E44" s="17"/>
      <c r="F44" s="17"/>
      <c r="G44" s="17"/>
      <c r="H44" s="11"/>
    </row>
    <row r="45" spans="1:9" s="12" customFormat="1" ht="16.5" customHeight="1">
      <c r="A45" s="25" t="s">
        <v>28</v>
      </c>
      <c r="B45" s="17"/>
      <c r="C45" s="17"/>
      <c r="D45" s="17"/>
      <c r="E45" s="17"/>
      <c r="F45" s="17"/>
      <c r="G45" s="17"/>
      <c r="H45" s="11"/>
    </row>
    <row r="46" spans="1:9" s="12" customFormat="1" ht="16.5" customHeight="1">
      <c r="A46" s="23" t="s">
        <v>29</v>
      </c>
      <c r="B46" s="48">
        <v>39.5</v>
      </c>
      <c r="C46" s="48"/>
      <c r="D46" s="48">
        <v>38.700000000000003</v>
      </c>
      <c r="E46" s="48"/>
      <c r="F46" s="46">
        <v>39</v>
      </c>
      <c r="G46" s="46"/>
      <c r="H46" s="29"/>
    </row>
    <row r="47" spans="1:9" s="12" customFormat="1" ht="16.5" customHeight="1">
      <c r="A47" s="13" t="s">
        <v>30</v>
      </c>
      <c r="B47" s="48">
        <v>28.5</v>
      </c>
      <c r="C47" s="48"/>
      <c r="D47" s="48">
        <v>27.6</v>
      </c>
      <c r="E47" s="48"/>
      <c r="F47" s="46">
        <v>27.6</v>
      </c>
      <c r="G47" s="46"/>
      <c r="H47" s="29"/>
    </row>
    <row r="48" spans="1:9" s="12" customFormat="1" ht="16.5" customHeight="1">
      <c r="A48" s="13" t="s">
        <v>31</v>
      </c>
      <c r="B48" s="48">
        <v>11</v>
      </c>
      <c r="C48" s="48"/>
      <c r="D48" s="48">
        <v>11.1</v>
      </c>
      <c r="E48" s="48"/>
      <c r="F48" s="46">
        <v>11.4</v>
      </c>
      <c r="G48" s="46"/>
      <c r="H48" s="29"/>
    </row>
    <row r="49" spans="1:8" s="12" customFormat="1" ht="7.5" customHeight="1">
      <c r="A49" s="22"/>
      <c r="B49" s="10"/>
      <c r="C49" s="10"/>
      <c r="D49" s="10"/>
      <c r="E49" s="10"/>
      <c r="F49" s="10"/>
      <c r="G49" s="10"/>
      <c r="H49" s="11"/>
    </row>
    <row r="50" spans="1:8" s="12" customFormat="1" ht="16.5" customHeight="1">
      <c r="A50" s="25" t="s">
        <v>32</v>
      </c>
      <c r="B50" s="10"/>
      <c r="C50" s="10"/>
      <c r="D50" s="10"/>
      <c r="E50" s="10"/>
      <c r="F50" s="10"/>
      <c r="G50" s="10"/>
      <c r="H50" s="11"/>
    </row>
    <row r="51" spans="1:8" s="12" customFormat="1" ht="16.5" customHeight="1">
      <c r="A51" s="13" t="s">
        <v>1</v>
      </c>
      <c r="B51" s="52">
        <v>100</v>
      </c>
      <c r="C51" s="52"/>
      <c r="D51" s="52">
        <v>100</v>
      </c>
      <c r="E51" s="52"/>
      <c r="F51" s="49">
        <v>100</v>
      </c>
      <c r="G51" s="49"/>
      <c r="H51" s="33"/>
    </row>
    <row r="52" spans="1:8" s="12" customFormat="1" ht="16.5" customHeight="1">
      <c r="A52" s="16" t="s">
        <v>2</v>
      </c>
      <c r="B52" s="34"/>
      <c r="C52" s="34"/>
      <c r="D52" s="34"/>
      <c r="E52" s="34"/>
      <c r="F52" s="34"/>
      <c r="G52" s="34"/>
      <c r="H52" s="11"/>
    </row>
    <row r="53" spans="1:8" s="12" customFormat="1" ht="16.5" customHeight="1">
      <c r="A53" s="13" t="s">
        <v>3</v>
      </c>
      <c r="B53" s="54">
        <v>100</v>
      </c>
      <c r="C53" s="54"/>
      <c r="D53" s="54">
        <v>100</v>
      </c>
      <c r="E53" s="54"/>
      <c r="F53" s="49">
        <v>100</v>
      </c>
      <c r="G53" s="49"/>
      <c r="H53" s="33"/>
    </row>
    <row r="54" spans="1:8" s="12" customFormat="1" ht="16.5" customHeight="1">
      <c r="A54" s="16" t="s">
        <v>4</v>
      </c>
      <c r="B54" s="10"/>
      <c r="C54" s="10"/>
      <c r="D54" s="34"/>
      <c r="E54" s="34"/>
      <c r="F54" s="34"/>
      <c r="G54" s="34"/>
      <c r="H54" s="11"/>
    </row>
    <row r="55" spans="1:8" s="12" customFormat="1" ht="16.5" customHeight="1">
      <c r="A55" s="13" t="s">
        <v>5</v>
      </c>
      <c r="B55" s="54">
        <v>88</v>
      </c>
      <c r="C55" s="54"/>
      <c r="D55" s="54">
        <v>88</v>
      </c>
      <c r="E55" s="54"/>
      <c r="F55" s="49">
        <v>88</v>
      </c>
      <c r="G55" s="49"/>
      <c r="H55" s="33"/>
    </row>
    <row r="56" spans="1:8" s="12" customFormat="1" ht="16.5" customHeight="1">
      <c r="A56" s="16" t="s">
        <v>6</v>
      </c>
      <c r="B56" s="34"/>
      <c r="C56" s="34"/>
      <c r="D56" s="34"/>
      <c r="E56" s="34"/>
      <c r="F56" s="34"/>
      <c r="G56" s="34"/>
      <c r="H56" s="11"/>
    </row>
    <row r="57" spans="1:8" s="12" customFormat="1" ht="7.5" customHeight="1">
      <c r="A57" s="22"/>
      <c r="B57" s="34"/>
      <c r="C57" s="34"/>
      <c r="D57" s="34"/>
      <c r="E57" s="34"/>
      <c r="F57" s="34"/>
      <c r="G57" s="34"/>
      <c r="H57" s="11"/>
    </row>
    <row r="58" spans="1:8" s="12" customFormat="1" ht="16.5" customHeight="1">
      <c r="A58" s="25" t="s">
        <v>33</v>
      </c>
      <c r="B58" s="50">
        <v>348</v>
      </c>
      <c r="C58" s="50"/>
      <c r="D58" s="50">
        <v>350</v>
      </c>
      <c r="E58" s="50"/>
      <c r="F58" s="50">
        <v>351</v>
      </c>
      <c r="G58" s="50"/>
      <c r="H58" s="35"/>
    </row>
    <row r="59" spans="1:8" s="12" customFormat="1" ht="16.5" customHeight="1">
      <c r="A59" s="36" t="s">
        <v>34</v>
      </c>
      <c r="B59" s="40"/>
      <c r="C59" s="40"/>
      <c r="D59" s="40"/>
      <c r="E59" s="40"/>
      <c r="F59" s="40"/>
      <c r="G59" s="40"/>
      <c r="H59" s="11"/>
    </row>
    <row r="60" spans="1:8" s="12" customFormat="1" ht="17.25" thickBot="1">
      <c r="A60" s="37"/>
      <c r="B60" s="38"/>
      <c r="C60" s="38"/>
      <c r="D60" s="38"/>
      <c r="E60" s="38"/>
      <c r="F60" s="38"/>
      <c r="G60" s="38"/>
      <c r="H60" s="11"/>
    </row>
    <row r="61" spans="1:8" s="12" customFormat="1" ht="7.5" customHeight="1" thickTop="1">
      <c r="A61" s="22"/>
      <c r="B61" s="10"/>
      <c r="C61" s="10"/>
      <c r="D61" s="10"/>
      <c r="E61" s="10"/>
      <c r="F61" s="10"/>
      <c r="G61" s="10"/>
      <c r="H61" s="11"/>
    </row>
    <row r="62" spans="1:8" s="12" customFormat="1" ht="21.75" customHeight="1">
      <c r="A62" s="43" t="s">
        <v>73</v>
      </c>
      <c r="B62" s="10"/>
      <c r="C62" s="10"/>
      <c r="D62" s="10"/>
      <c r="E62" s="10"/>
      <c r="F62" s="10"/>
      <c r="G62" s="10"/>
      <c r="H62" s="11"/>
    </row>
    <row r="63" spans="1:8" s="12" customFormat="1">
      <c r="A63" s="43"/>
      <c r="B63" s="10"/>
      <c r="C63" s="10"/>
      <c r="D63" s="10"/>
      <c r="E63" s="10"/>
      <c r="F63" s="10"/>
      <c r="G63" s="10"/>
      <c r="H63" s="11"/>
    </row>
    <row r="64" spans="1:8">
      <c r="B64" s="40"/>
      <c r="C64" s="40"/>
      <c r="D64" s="40"/>
      <c r="E64" s="40"/>
      <c r="F64" s="40"/>
      <c r="G64" s="40"/>
    </row>
  </sheetData>
  <mergeCells count="73">
    <mergeCell ref="B29:C29"/>
    <mergeCell ref="B28:C28"/>
    <mergeCell ref="B11:C11"/>
    <mergeCell ref="B9:C9"/>
    <mergeCell ref="B7:C7"/>
    <mergeCell ref="B23:C23"/>
    <mergeCell ref="B20:C20"/>
    <mergeCell ref="B18:C18"/>
    <mergeCell ref="B15:C15"/>
    <mergeCell ref="B14:C14"/>
    <mergeCell ref="B39:C39"/>
    <mergeCell ref="B37:C37"/>
    <mergeCell ref="B35:C35"/>
    <mergeCell ref="B31:C31"/>
    <mergeCell ref="B30:C30"/>
    <mergeCell ref="B51:C51"/>
    <mergeCell ref="B48:C48"/>
    <mergeCell ref="B47:C47"/>
    <mergeCell ref="B46:C46"/>
    <mergeCell ref="B42:C42"/>
    <mergeCell ref="D53:E53"/>
    <mergeCell ref="D55:E55"/>
    <mergeCell ref="D58:E58"/>
    <mergeCell ref="B58:C58"/>
    <mergeCell ref="B55:C55"/>
    <mergeCell ref="B53:C53"/>
    <mergeCell ref="D42:E42"/>
    <mergeCell ref="D46:E46"/>
    <mergeCell ref="D47:E47"/>
    <mergeCell ref="D48:E48"/>
    <mergeCell ref="D51:E51"/>
    <mergeCell ref="F58:G58"/>
    <mergeCell ref="D7:E7"/>
    <mergeCell ref="D9:E9"/>
    <mergeCell ref="D11:E11"/>
    <mergeCell ref="D14:E14"/>
    <mergeCell ref="D15:E15"/>
    <mergeCell ref="D18:E18"/>
    <mergeCell ref="D20:E20"/>
    <mergeCell ref="D23:E23"/>
    <mergeCell ref="D28:E28"/>
    <mergeCell ref="D29:E29"/>
    <mergeCell ref="D30:E30"/>
    <mergeCell ref="D31:E31"/>
    <mergeCell ref="D35:E35"/>
    <mergeCell ref="D37:E37"/>
    <mergeCell ref="D39:E39"/>
    <mergeCell ref="F47:G47"/>
    <mergeCell ref="F48:G48"/>
    <mergeCell ref="F51:G51"/>
    <mergeCell ref="F53:G53"/>
    <mergeCell ref="F55:G55"/>
    <mergeCell ref="F35:G35"/>
    <mergeCell ref="F37:G37"/>
    <mergeCell ref="F39:G39"/>
    <mergeCell ref="F42:G42"/>
    <mergeCell ref="F46:G46"/>
    <mergeCell ref="A62:A63"/>
    <mergeCell ref="F4:G4"/>
    <mergeCell ref="D4:E4"/>
    <mergeCell ref="B4:C4"/>
    <mergeCell ref="F7:G7"/>
    <mergeCell ref="F9:G9"/>
    <mergeCell ref="F11:G11"/>
    <mergeCell ref="F14:G14"/>
    <mergeCell ref="F15:G15"/>
    <mergeCell ref="F18:G18"/>
    <mergeCell ref="F20:G20"/>
    <mergeCell ref="F23:G23"/>
    <mergeCell ref="F28:G28"/>
    <mergeCell ref="F29:G29"/>
    <mergeCell ref="F30:G30"/>
    <mergeCell ref="F31:G31"/>
  </mergeCells>
  <conditionalFormatting sqref="B29:B31 D29:D31">
    <cfRule type="cellIs" dxfId="161" priority="10" stopIfTrue="1" operator="lessThan">
      <formula>0</formula>
    </cfRule>
  </conditionalFormatting>
  <conditionalFormatting sqref="B7 D7">
    <cfRule type="cellIs" dxfId="160" priority="18" stopIfTrue="1" operator="lessThan">
      <formula>0</formula>
    </cfRule>
  </conditionalFormatting>
  <conditionalFormatting sqref="B9 D9">
    <cfRule type="cellIs" dxfId="159" priority="17" stopIfTrue="1" operator="lessThan">
      <formula>0</formula>
    </cfRule>
  </conditionalFormatting>
  <conditionalFormatting sqref="B11 D11">
    <cfRule type="cellIs" dxfId="158" priority="16" stopIfTrue="1" operator="lessThan">
      <formula>0</formula>
    </cfRule>
  </conditionalFormatting>
  <conditionalFormatting sqref="B14:B15 D14:D15">
    <cfRule type="cellIs" dxfId="157" priority="15" stopIfTrue="1" operator="lessThan">
      <formula>0</formula>
    </cfRule>
  </conditionalFormatting>
  <conditionalFormatting sqref="B18 D18">
    <cfRule type="cellIs" dxfId="156" priority="14" stopIfTrue="1" operator="lessThan">
      <formula>0</formula>
    </cfRule>
  </conditionalFormatting>
  <conditionalFormatting sqref="B20 D20">
    <cfRule type="cellIs" dxfId="155" priority="13" stopIfTrue="1" operator="lessThan">
      <formula>0</formula>
    </cfRule>
  </conditionalFormatting>
  <conditionalFormatting sqref="B23">
    <cfRule type="cellIs" dxfId="154" priority="12" stopIfTrue="1" operator="lessThan">
      <formula>0</formula>
    </cfRule>
  </conditionalFormatting>
  <conditionalFormatting sqref="B28 D28">
    <cfRule type="cellIs" dxfId="153" priority="11" stopIfTrue="1" operator="lessThan">
      <formula>0</formula>
    </cfRule>
  </conditionalFormatting>
  <conditionalFormatting sqref="B35 D35">
    <cfRule type="cellIs" dxfId="152" priority="9" stopIfTrue="1" operator="lessThan">
      <formula>0</formula>
    </cfRule>
  </conditionalFormatting>
  <conditionalFormatting sqref="B37 D37">
    <cfRule type="cellIs" dxfId="151" priority="8" stopIfTrue="1" operator="lessThan">
      <formula>0</formula>
    </cfRule>
  </conditionalFormatting>
  <conditionalFormatting sqref="B39 D39">
    <cfRule type="cellIs" dxfId="150" priority="7" stopIfTrue="1" operator="lessThan">
      <formula>0</formula>
    </cfRule>
  </conditionalFormatting>
  <conditionalFormatting sqref="B46 D46">
    <cfRule type="cellIs" dxfId="149" priority="6" stopIfTrue="1" operator="lessThan">
      <formula>0</formula>
    </cfRule>
  </conditionalFormatting>
  <conditionalFormatting sqref="B47 D47">
    <cfRule type="cellIs" dxfId="148" priority="5" stopIfTrue="1" operator="lessThan">
      <formula>0</formula>
    </cfRule>
  </conditionalFormatting>
  <conditionalFormatting sqref="B48 D48">
    <cfRule type="cellIs" dxfId="147" priority="4" stopIfTrue="1" operator="lessThan">
      <formula>0</formula>
    </cfRule>
  </conditionalFormatting>
  <conditionalFormatting sqref="B51 D51">
    <cfRule type="cellIs" dxfId="146" priority="3" stopIfTrue="1" operator="lessThan">
      <formula>0</formula>
    </cfRule>
  </conditionalFormatting>
  <conditionalFormatting sqref="B53 D53">
    <cfRule type="cellIs" dxfId="145" priority="2" stopIfTrue="1" operator="lessThan">
      <formula>0</formula>
    </cfRule>
  </conditionalFormatting>
  <conditionalFormatting sqref="B55 D55">
    <cfRule type="cellIs" dxfId="144" priority="1" stopIfTrue="1" operator="lessThan">
      <formula>0</formula>
    </cfRule>
  </conditionalFormatting>
  <pageMargins left="0.70866141732283472" right="0.70866141732283472" top="0.51181102362204722" bottom="0.3937007874015748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MALAYSIA</vt:lpstr>
      <vt:lpstr>01 JOHOR</vt:lpstr>
      <vt:lpstr>02 KEDAH</vt:lpstr>
      <vt:lpstr>03 KELANTAN</vt:lpstr>
      <vt:lpstr>04 MELAKA</vt:lpstr>
      <vt:lpstr>05 NEGERI SEMBILAN</vt:lpstr>
      <vt:lpstr>06 PAHANG</vt:lpstr>
      <vt:lpstr>07 PERAK</vt:lpstr>
      <vt:lpstr>08 PERLIS</vt:lpstr>
      <vt:lpstr>09 PULAU PINANG</vt:lpstr>
      <vt:lpstr>10 SABAH</vt:lpstr>
      <vt:lpstr>11 SARAWAK</vt:lpstr>
      <vt:lpstr>12 SELANGOR</vt:lpstr>
      <vt:lpstr>13 TERENGGANU</vt:lpstr>
      <vt:lpstr>14 W.P. KUALA LUMPUR</vt:lpstr>
      <vt:lpstr>15 W.P. LABUAN</vt:lpstr>
      <vt:lpstr>16 W.P. PUTRAJAYA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rossafura</cp:lastModifiedBy>
  <cp:lastPrinted>2022-08-25T09:31:34Z</cp:lastPrinted>
  <dcterms:created xsi:type="dcterms:W3CDTF">2022-07-28T10:40:04Z</dcterms:created>
  <dcterms:modified xsi:type="dcterms:W3CDTF">2022-09-15T09:01:37Z</dcterms:modified>
</cp:coreProperties>
</file>