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8800" windowHeight="12225" tabRatio="970" firstSheet="3" activeTab="14"/>
  </bookViews>
  <sheets>
    <sheet name="5.1 JOHOR" sheetId="1" r:id="rId1"/>
    <sheet name="5.2 KEDAH" sheetId="2" r:id="rId2"/>
    <sheet name="5.3 KELANTAN" sheetId="3" r:id="rId3"/>
    <sheet name="5.4 MELAKA" sheetId="4" r:id="rId4"/>
    <sheet name="5.5 NEGERI SEMBILAN" sheetId="5" r:id="rId5"/>
    <sheet name="5.6 PAHANG" sheetId="6" r:id="rId6"/>
    <sheet name="5.7 PERAK" sheetId="7" r:id="rId7"/>
    <sheet name="5.8 PERLIS" sheetId="8" r:id="rId8"/>
    <sheet name="5.9 PULAU PINANG" sheetId="9" r:id="rId9"/>
    <sheet name="5.10 SABAH" sheetId="10" r:id="rId10"/>
    <sheet name="5.11 SARAWAK" sheetId="11" r:id="rId11"/>
    <sheet name="5.12 SELANGOR" sheetId="12" r:id="rId12"/>
    <sheet name="5.13 TERENGGANU" sheetId="13" r:id="rId13"/>
    <sheet name="5.14 W.P. KUALA LUMPUR" sheetId="14" r:id="rId14"/>
    <sheet name="5.15 W.P. LABUAN" sheetId="17" r:id="rId15"/>
    <sheet name="5.16 W.P. PUTRAJAYA" sheetId="15" r:id="rId16"/>
  </sheets>
  <externalReferences>
    <externalReference r:id="rId17"/>
    <externalReference r:id="rId18"/>
    <externalReference r:id="rId19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9" hidden="1">#REF!</definedName>
    <definedName name="_Regression_Out" localSheetId="11" hidden="1">#REF!</definedName>
    <definedName name="_Regression_Out" localSheetId="12" hidden="1">#REF!</definedName>
    <definedName name="_Regression_Out" localSheetId="1" hidden="1">#REF!</definedName>
    <definedName name="_Regression_Out" localSheetId="2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hidden="1">#REF!</definedName>
    <definedName name="_Regression_X" localSheetId="9" hidden="1">#REF!</definedName>
    <definedName name="_Regression_X" localSheetId="11" hidden="1">#REF!</definedName>
    <definedName name="_Regression_X" localSheetId="12" hidden="1">#REF!</definedName>
    <definedName name="_Regression_X" localSheetId="1" hidden="1">#REF!</definedName>
    <definedName name="_Regression_X" localSheetId="2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8" hidden="1">#REF!</definedName>
    <definedName name="_Regression_X" hidden="1">#REF!</definedName>
    <definedName name="_Regression_Y" localSheetId="9" hidden="1">#REF!</definedName>
    <definedName name="_Regression_Y" localSheetId="11" hidden="1">#REF!</definedName>
    <definedName name="_Regression_Y" localSheetId="12" hidden="1">#REF!</definedName>
    <definedName name="_Regression_Y" localSheetId="1" hidden="1">#REF!</definedName>
    <definedName name="_Regression_Y" localSheetId="2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8" hidden="1">#REF!</definedName>
    <definedName name="_Regression_Y" hidden="1">#REF!</definedName>
    <definedName name="oo" hidden="1">#REF!</definedName>
    <definedName name="_xlnm.Print_Area" localSheetId="9">'5.10 SABAH'!$A$1:$K$79</definedName>
    <definedName name="_xlnm.Print_Area" localSheetId="11">'5.12 SELANGOR'!$A$1:$K$79</definedName>
    <definedName name="_xlnm.Print_Area" localSheetId="12">'5.13 TERENGGANU'!$A$1:$K$79</definedName>
    <definedName name="_xlnm.Print_Area" localSheetId="1">'5.2 KEDAH'!$A$1:$K$79</definedName>
    <definedName name="_xlnm.Print_Area" localSheetId="2">'5.3 KELANTAN'!$A$1:$K$79</definedName>
    <definedName name="_xlnm.Print_Area" localSheetId="3">'5.4 MELAKA'!$A$1:$K$79</definedName>
    <definedName name="_xlnm.Print_Area" localSheetId="4">'5.5 NEGERI SEMBILAN'!$A$1:$K$79</definedName>
    <definedName name="_xlnm.Print_Area" localSheetId="5">'5.6 PAHANG'!$A$1:$K$79</definedName>
    <definedName name="_xlnm.Print_Area" localSheetId="6">'5.7 PERAK'!$A$1:$K$79</definedName>
    <definedName name="_xlnm.Print_Area" localSheetId="8">'5.9 PULAU PINANG'!$A$1:$K$79</definedName>
    <definedName name="PRINT_AREA_MI" localSheetId="9">#REF!</definedName>
    <definedName name="PRINT_AREA_MI" localSheetId="11">#REF!</definedName>
    <definedName name="PRINT_AREA_MI" localSheetId="12">#REF!</definedName>
    <definedName name="PRINT_AREA_MI" localSheetId="1">#REF!</definedName>
    <definedName name="PRINT_AREA_MI" localSheetId="2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8">#REF!</definedName>
    <definedName name="PRINT_AREA_MI">#REF!</definedName>
    <definedName name="w" hidden="1">#REF!</definedName>
  </definedNames>
  <calcPr calcId="19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7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5" l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4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2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0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9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8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7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6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5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4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3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2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  <c r="K73" i="1"/>
  <c r="J73"/>
  <c r="I73"/>
  <c r="H73"/>
  <c r="G73"/>
  <c r="F73"/>
  <c r="E73"/>
  <c r="D73"/>
  <c r="C73"/>
  <c r="K72"/>
  <c r="J72"/>
  <c r="I72"/>
  <c r="H72"/>
  <c r="G72"/>
  <c r="F72"/>
  <c r="E72"/>
  <c r="D72"/>
  <c r="C72"/>
  <c r="K71"/>
  <c r="J71"/>
  <c r="I71"/>
  <c r="H71"/>
  <c r="G71"/>
  <c r="F71"/>
  <c r="E71"/>
  <c r="D71"/>
  <c r="C71"/>
  <c r="K70"/>
  <c r="J70"/>
  <c r="I70"/>
  <c r="H70"/>
  <c r="G70"/>
  <c r="F70"/>
  <c r="E70"/>
  <c r="D70"/>
  <c r="C70"/>
  <c r="K69"/>
  <c r="J69"/>
  <c r="I69"/>
  <c r="H69"/>
  <c r="G69"/>
  <c r="F69"/>
  <c r="E69"/>
  <c r="D69"/>
  <c r="C69"/>
  <c r="K68"/>
  <c r="J68"/>
  <c r="I68"/>
  <c r="H68"/>
  <c r="G68"/>
  <c r="F68"/>
  <c r="E68"/>
  <c r="D68"/>
  <c r="C68"/>
  <c r="K67"/>
  <c r="J67"/>
  <c r="I67"/>
  <c r="H67"/>
  <c r="G67"/>
  <c r="F67"/>
  <c r="E67"/>
  <c r="D67"/>
  <c r="C67"/>
  <c r="K66"/>
  <c r="J66"/>
  <c r="I66"/>
  <c r="H66"/>
  <c r="G66"/>
  <c r="F66"/>
  <c r="E66"/>
  <c r="D66"/>
  <c r="C66"/>
  <c r="K65"/>
  <c r="J65"/>
  <c r="I65"/>
  <c r="H65"/>
  <c r="G65"/>
  <c r="F65"/>
  <c r="E65"/>
  <c r="D65"/>
  <c r="C65"/>
  <c r="K64"/>
  <c r="J64"/>
  <c r="I64"/>
  <c r="H64"/>
  <c r="G64"/>
  <c r="F64"/>
  <c r="E64"/>
  <c r="D64"/>
  <c r="C64"/>
  <c r="K63"/>
  <c r="J63"/>
  <c r="I63"/>
  <c r="H63"/>
  <c r="G63"/>
  <c r="F63"/>
  <c r="E63"/>
  <c r="D63"/>
  <c r="C63"/>
  <c r="K62"/>
  <c r="J62"/>
  <c r="I62"/>
  <c r="H62"/>
  <c r="G62"/>
  <c r="F62"/>
  <c r="E62"/>
  <c r="D62"/>
  <c r="C62"/>
  <c r="K61"/>
  <c r="J61"/>
  <c r="I61"/>
  <c r="H61"/>
  <c r="G61"/>
  <c r="F61"/>
  <c r="E61"/>
  <c r="D61"/>
  <c r="C61"/>
  <c r="K60"/>
  <c r="J60"/>
  <c r="I60"/>
  <c r="H60"/>
  <c r="G60"/>
  <c r="F60"/>
  <c r="E60"/>
  <c r="D60"/>
  <c r="C60"/>
  <c r="K59"/>
  <c r="J59"/>
  <c r="I59"/>
  <c r="H59"/>
  <c r="G59"/>
  <c r="F59"/>
  <c r="E59"/>
  <c r="D59"/>
  <c r="C59"/>
  <c r="K58"/>
  <c r="J58"/>
  <c r="I58"/>
  <c r="H58"/>
  <c r="G58"/>
  <c r="F58"/>
  <c r="E58"/>
  <c r="D58"/>
  <c r="C58"/>
  <c r="K57"/>
  <c r="J57"/>
  <c r="I57"/>
  <c r="H57"/>
  <c r="G57"/>
  <c r="F57"/>
  <c r="E57"/>
  <c r="D57"/>
  <c r="C57"/>
  <c r="K56"/>
  <c r="J56"/>
  <c r="I56"/>
  <c r="H56"/>
  <c r="G56"/>
  <c r="F56"/>
  <c r="E56"/>
  <c r="D56"/>
  <c r="C56"/>
  <c r="K54"/>
  <c r="J54"/>
  <c r="I54"/>
  <c r="H54"/>
  <c r="G54"/>
  <c r="F54"/>
  <c r="E54"/>
  <c r="D54"/>
  <c r="C54"/>
  <c r="K52"/>
  <c r="J52"/>
  <c r="I52"/>
  <c r="H52"/>
  <c r="G52"/>
  <c r="F52"/>
  <c r="E52"/>
  <c r="D52"/>
  <c r="C52"/>
  <c r="K51"/>
  <c r="J51"/>
  <c r="I51"/>
  <c r="H51"/>
  <c r="G51"/>
  <c r="F51"/>
  <c r="E51"/>
  <c r="D51"/>
  <c r="C51"/>
  <c r="K50"/>
  <c r="J50"/>
  <c r="I50"/>
  <c r="H50"/>
  <c r="G50"/>
  <c r="F50"/>
  <c r="E50"/>
  <c r="D50"/>
  <c r="C50"/>
  <c r="K49"/>
  <c r="J49"/>
  <c r="I49"/>
  <c r="H49"/>
  <c r="G49"/>
  <c r="F49"/>
  <c r="E49"/>
  <c r="D49"/>
  <c r="C49"/>
  <c r="K48"/>
  <c r="J48"/>
  <c r="I48"/>
  <c r="H48"/>
  <c r="G48"/>
  <c r="F48"/>
  <c r="E48"/>
  <c r="D48"/>
  <c r="C48"/>
  <c r="K47"/>
  <c r="J47"/>
  <c r="I47"/>
  <c r="H47"/>
  <c r="G47"/>
  <c r="F47"/>
  <c r="E47"/>
  <c r="D47"/>
  <c r="C47"/>
  <c r="K46"/>
  <c r="J46"/>
  <c r="I46"/>
  <c r="H46"/>
  <c r="G46"/>
  <c r="F46"/>
  <c r="E46"/>
  <c r="D46"/>
  <c r="C46"/>
  <c r="K45"/>
  <c r="J45"/>
  <c r="I45"/>
  <c r="H45"/>
  <c r="G45"/>
  <c r="F45"/>
  <c r="E45"/>
  <c r="D45"/>
  <c r="C45"/>
  <c r="K44"/>
  <c r="J44"/>
  <c r="I44"/>
  <c r="H44"/>
  <c r="G44"/>
  <c r="F44"/>
  <c r="E44"/>
  <c r="D44"/>
  <c r="C44"/>
  <c r="K43"/>
  <c r="J43"/>
  <c r="I43"/>
  <c r="H43"/>
  <c r="G43"/>
  <c r="F43"/>
  <c r="E43"/>
  <c r="D43"/>
  <c r="C43"/>
  <c r="K42"/>
  <c r="J42"/>
  <c r="I42"/>
  <c r="H42"/>
  <c r="G42"/>
  <c r="F42"/>
  <c r="E42"/>
  <c r="D42"/>
  <c r="C42"/>
  <c r="K41"/>
  <c r="J41"/>
  <c r="I41"/>
  <c r="H41"/>
  <c r="G41"/>
  <c r="F41"/>
  <c r="E41"/>
  <c r="D41"/>
  <c r="C41"/>
  <c r="K40"/>
  <c r="J40"/>
  <c r="I40"/>
  <c r="H40"/>
  <c r="G40"/>
  <c r="F40"/>
  <c r="E40"/>
  <c r="D40"/>
  <c r="C40"/>
  <c r="K39"/>
  <c r="J39"/>
  <c r="I39"/>
  <c r="H39"/>
  <c r="G39"/>
  <c r="F39"/>
  <c r="E39"/>
  <c r="D39"/>
  <c r="C39"/>
  <c r="K38"/>
  <c r="J38"/>
  <c r="I38"/>
  <c r="H38"/>
  <c r="G38"/>
  <c r="F38"/>
  <c r="E38"/>
  <c r="D38"/>
  <c r="C38"/>
  <c r="K37"/>
  <c r="J37"/>
  <c r="I37"/>
  <c r="H37"/>
  <c r="G37"/>
  <c r="F37"/>
  <c r="E37"/>
  <c r="D37"/>
  <c r="C37"/>
  <c r="K36"/>
  <c r="J36"/>
  <c r="I36"/>
  <c r="H36"/>
  <c r="G36"/>
  <c r="F36"/>
  <c r="E36"/>
  <c r="D36"/>
  <c r="C36"/>
  <c r="K35"/>
  <c r="J35"/>
  <c r="I35"/>
  <c r="H35"/>
  <c r="G35"/>
  <c r="F35"/>
  <c r="E35"/>
  <c r="D35"/>
  <c r="C35"/>
  <c r="K33"/>
  <c r="J33"/>
  <c r="I33"/>
  <c r="H33"/>
  <c r="G33"/>
  <c r="F33"/>
  <c r="E33"/>
  <c r="D33"/>
  <c r="C33"/>
  <c r="K31"/>
  <c r="J31"/>
  <c r="I31"/>
  <c r="H31"/>
  <c r="G31"/>
  <c r="F31"/>
  <c r="E31"/>
  <c r="D31"/>
  <c r="C31"/>
  <c r="K30"/>
  <c r="J30"/>
  <c r="I30"/>
  <c r="H30"/>
  <c r="G30"/>
  <c r="F30"/>
  <c r="E30"/>
  <c r="D30"/>
  <c r="C30"/>
  <c r="K29"/>
  <c r="J29"/>
  <c r="I29"/>
  <c r="H29"/>
  <c r="G29"/>
  <c r="F29"/>
  <c r="E29"/>
  <c r="D29"/>
  <c r="C29"/>
  <c r="K28"/>
  <c r="J28"/>
  <c r="I28"/>
  <c r="H28"/>
  <c r="G28"/>
  <c r="F28"/>
  <c r="E28"/>
  <c r="D28"/>
  <c r="C28"/>
  <c r="K27"/>
  <c r="J27"/>
  <c r="I27"/>
  <c r="H27"/>
  <c r="G27"/>
  <c r="F27"/>
  <c r="E27"/>
  <c r="D27"/>
  <c r="C27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  <c r="K17"/>
  <c r="J17"/>
  <c r="I17"/>
  <c r="H17"/>
  <c r="G17"/>
  <c r="F17"/>
  <c r="E17"/>
  <c r="D17"/>
  <c r="C17"/>
  <c r="K16"/>
  <c r="J16"/>
  <c r="I16"/>
  <c r="H16"/>
  <c r="G16"/>
  <c r="F16"/>
  <c r="E16"/>
  <c r="D16"/>
  <c r="C16"/>
  <c r="K15"/>
  <c r="J15"/>
  <c r="I15"/>
  <c r="H15"/>
  <c r="G15"/>
  <c r="F15"/>
  <c r="E15"/>
  <c r="D15"/>
  <c r="C15"/>
  <c r="K14"/>
  <c r="J14"/>
  <c r="I14"/>
  <c r="H14"/>
  <c r="G14"/>
  <c r="F14"/>
  <c r="E14"/>
  <c r="D14"/>
  <c r="C14"/>
  <c r="K12"/>
  <c r="J12"/>
  <c r="I12"/>
  <c r="H12"/>
  <c r="G12"/>
  <c r="F12"/>
  <c r="E12"/>
  <c r="D12"/>
  <c r="C12"/>
</calcChain>
</file>

<file path=xl/sharedStrings.xml><?xml version="1.0" encoding="utf-8"?>
<sst xmlns="http://schemas.openxmlformats.org/spreadsheetml/2006/main" count="1216" uniqueCount="68">
  <si>
    <t>('000)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</si>
  <si>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Sex/                                age                                  group</t>
    </r>
    <r>
      <rPr>
        <sz val="10"/>
        <rFont val="Arial Nova"/>
        <family val="2"/>
      </rPr>
      <t xml:space="preserve">                  </t>
    </r>
  </si>
  <si>
    <r>
      <t xml:space="preserve">Jumlah
</t>
    </r>
    <r>
      <rPr>
        <i/>
        <sz val="10"/>
        <rFont val="Arial Nova"/>
        <family val="2"/>
      </rPr>
      <t>Total</t>
    </r>
  </si>
  <si>
    <r>
      <t xml:space="preserve">Warganegara
</t>
    </r>
    <r>
      <rPr>
        <i/>
        <sz val="1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</si>
  <si>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rFont val="Arial Nova"/>
        <family val="2"/>
      </rPr>
      <t>Non-citizens</t>
    </r>
  </si>
  <si>
    <t>Bumiputera</t>
  </si>
  <si>
    <r>
      <t xml:space="preserve">Melayu
</t>
    </r>
    <r>
      <rPr>
        <i/>
        <sz val="10"/>
        <rFont val="Arial Nova"/>
        <family val="2"/>
      </rPr>
      <t>Malay</t>
    </r>
  </si>
  <si>
    <r>
      <t xml:space="preserve">Bumiputera 
lain
</t>
    </r>
    <r>
      <rPr>
        <i/>
        <sz val="10"/>
        <rFont val="Arial Nova"/>
        <family val="2"/>
      </rPr>
      <t>Other Bumiputera</t>
    </r>
  </si>
  <si>
    <r>
      <t xml:space="preserve">Cina
</t>
    </r>
    <r>
      <rPr>
        <i/>
        <sz val="10"/>
        <rFont val="Arial Nova"/>
        <family val="2"/>
      </rPr>
      <t>Chinese</t>
    </r>
  </si>
  <si>
    <r>
      <t xml:space="preserve">India
</t>
    </r>
    <r>
      <rPr>
        <i/>
        <sz val="10"/>
        <rFont val="Arial Nova"/>
        <family val="2"/>
      </rPr>
      <t>Indians</t>
    </r>
  </si>
  <si>
    <r>
      <t xml:space="preserve">Lain-lain
</t>
    </r>
    <r>
      <rPr>
        <i/>
        <sz val="10"/>
        <rFont val="Arial Nova"/>
        <family val="2"/>
      </rPr>
      <t>Others</t>
    </r>
  </si>
  <si>
    <t>Jumlah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</si>
  <si>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</si>
  <si>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</si>
  <si>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</si>
  <si>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</si>
  <si>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</si>
  <si>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</si>
  <si>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</si>
  <si>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</si>
  <si>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</si>
  <si>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</si>
  <si>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</si>
  <si>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</si>
  <si>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</si>
  <si>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</si>
  <si>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</si>
  <si>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</si>
  <si>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</si>
  <si>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</si>
  <si>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85+</t>
  </si>
  <si>
    <t>Lelaki</t>
  </si>
  <si>
    <t>Male</t>
  </si>
  <si>
    <t>Perempuan</t>
  </si>
  <si>
    <t>Female</t>
  </si>
  <si>
    <r>
      <rPr>
        <b/>
        <sz val="10"/>
        <rFont val="Arial Nova"/>
        <family val="2"/>
      </rP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</si>
  <si>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r>
      <t>Jadual 5.1: Anggaran penduduk pertengahan tahun mengikut kumpulan umur, kumpulan etnik dan jantina, Johor, 2022</t>
    </r>
    <r>
      <rPr>
        <b/>
        <vertAlign val="superscript"/>
        <sz val="10"/>
        <rFont val="Arial Nova"/>
        <family val="2"/>
      </rPr>
      <t>p</t>
    </r>
  </si>
  <si>
    <r>
      <t>Table 5.1: Mid-year population estimates by age group, ethnic group and sex, Johor, 2022</t>
    </r>
    <r>
      <rPr>
        <i/>
        <vertAlign val="superscript"/>
        <sz val="10"/>
        <rFont val="Arial Nova"/>
        <family val="2"/>
      </rPr>
      <t>p</t>
    </r>
  </si>
  <si>
    <r>
      <t>Jadual 5.2: Anggaran penduduk pertengahan tahun mengikut kumpulan umur, kumpulan etnik dan jantina, Kedah, 2022</t>
    </r>
    <r>
      <rPr>
        <b/>
        <vertAlign val="superscript"/>
        <sz val="10"/>
        <rFont val="Arial Nova"/>
        <family val="2"/>
      </rPr>
      <t>p</t>
    </r>
  </si>
  <si>
    <r>
      <t>Jadual 5.3: Anggaran penduduk pertengahan tahun mengikut kumpulan umur, kumpulan etnik dan jantina, Kelantan, 2022</t>
    </r>
    <r>
      <rPr>
        <b/>
        <vertAlign val="superscript"/>
        <sz val="10"/>
        <rFont val="Arial Nova"/>
        <family val="2"/>
      </rPr>
      <t>p</t>
    </r>
  </si>
  <si>
    <r>
      <t>Table 5.2: Mid-year population estimates by age group, ethnic group and sex, Kedah, 2022</t>
    </r>
    <r>
      <rPr>
        <i/>
        <vertAlign val="superscript"/>
        <sz val="10"/>
        <rFont val="Arial Nova"/>
        <family val="2"/>
      </rPr>
      <t>p</t>
    </r>
  </si>
  <si>
    <r>
      <t>Table 5.3: Mid-year population estimates by age group, ethnic group and sex, Kelantan, 2022</t>
    </r>
    <r>
      <rPr>
        <i/>
        <vertAlign val="superscript"/>
        <sz val="10"/>
        <rFont val="Arial Nova"/>
        <family val="2"/>
      </rPr>
      <t>p</t>
    </r>
  </si>
  <si>
    <r>
      <t>Jadual 5.4: Anggaran penduduk pertengahan tahun mengikut kumpulan umur, kumpulan etnik dan jantina,  Melaka, 2022</t>
    </r>
    <r>
      <rPr>
        <b/>
        <vertAlign val="superscript"/>
        <sz val="10"/>
        <rFont val="Arial Nova"/>
        <family val="2"/>
      </rPr>
      <t>p</t>
    </r>
  </si>
  <si>
    <r>
      <t>Table 5.4: Mid-year population estimates by age group, ethnic group and sex, Melaka, 2022</t>
    </r>
    <r>
      <rPr>
        <i/>
        <vertAlign val="superscript"/>
        <sz val="10"/>
        <rFont val="Arial Nova"/>
        <family val="2"/>
      </rPr>
      <t>p</t>
    </r>
  </si>
  <si>
    <r>
      <t>Jadual 5.5: Anggaran penduduk pertengahan tahun mengikut kumpulan umur, kumpulan etnik dan jantina, Negeri Sembilan, 2022</t>
    </r>
    <r>
      <rPr>
        <b/>
        <vertAlign val="superscript"/>
        <sz val="10"/>
        <rFont val="Arial Nova"/>
        <family val="2"/>
      </rPr>
      <t>p</t>
    </r>
  </si>
  <si>
    <r>
      <t>Table 5.5: Mid-year population estimates by age group, ethnic group and sex, Negeri Sembilan, 2022</t>
    </r>
    <r>
      <rPr>
        <i/>
        <vertAlign val="superscript"/>
        <sz val="10"/>
        <rFont val="Arial Nova"/>
        <family val="2"/>
      </rPr>
      <t>p</t>
    </r>
  </si>
  <si>
    <r>
      <t>Jadual 5.6: Anggaran penduduk pertengahan tahun mengikut kumpulan umur, kumpulan etnik dan jantina, Pahang, 2022</t>
    </r>
    <r>
      <rPr>
        <b/>
        <vertAlign val="superscript"/>
        <sz val="10"/>
        <rFont val="Arial Nova"/>
        <family val="2"/>
      </rPr>
      <t>p</t>
    </r>
  </si>
  <si>
    <r>
      <t>Table 5.6: Mid-year population estimates by age group, ethnic group and sex, Pahang, 2022</t>
    </r>
    <r>
      <rPr>
        <i/>
        <vertAlign val="superscript"/>
        <sz val="10"/>
        <rFont val="Arial Nova"/>
        <family val="2"/>
      </rPr>
      <t>p</t>
    </r>
  </si>
  <si>
    <r>
      <t>Jadual 5.7: Anggaran penduduk pertengahan tahun mengikut kumpulan umur, kumpulan etnik dan jantina, Perak, 2022</t>
    </r>
    <r>
      <rPr>
        <b/>
        <vertAlign val="superscript"/>
        <sz val="10"/>
        <rFont val="Arial Nova"/>
        <family val="2"/>
      </rPr>
      <t>p</t>
    </r>
  </si>
  <si>
    <r>
      <t>Table 5.7: Mid-year population estimates by age group, ethnic group and sex, Perak, 2022</t>
    </r>
    <r>
      <rPr>
        <i/>
        <vertAlign val="superscript"/>
        <sz val="10"/>
        <rFont val="Arial Nova"/>
        <family val="2"/>
      </rPr>
      <t>p</t>
    </r>
  </si>
  <si>
    <r>
      <t>Jadual 5.8: Anggaran penduduk pertengahan tahun mengikut kumpulan umur, kumpulan etnik dan jantina, Perlis, 2022</t>
    </r>
    <r>
      <rPr>
        <b/>
        <vertAlign val="superscript"/>
        <sz val="10"/>
        <rFont val="Arial Nova"/>
        <family val="2"/>
      </rPr>
      <t>p</t>
    </r>
  </si>
  <si>
    <r>
      <t>Table 5.8: Mid-year population estimates by age group, ethnic group and sex, Perlis, 2022</t>
    </r>
    <r>
      <rPr>
        <i/>
        <vertAlign val="superscript"/>
        <sz val="10"/>
        <rFont val="Arial Nova"/>
        <family val="2"/>
      </rPr>
      <t>p</t>
    </r>
  </si>
  <si>
    <r>
      <t>Jadual 5.9: Anggaran penduduk pertengahan tahun mengikut kumpulan umur, kumpulan etnik dan jantina, Pulau Pinang, 2022</t>
    </r>
    <r>
      <rPr>
        <b/>
        <vertAlign val="superscript"/>
        <sz val="10"/>
        <rFont val="Arial Nova"/>
        <family val="2"/>
      </rPr>
      <t>p</t>
    </r>
  </si>
  <si>
    <r>
      <t>Table 5.9: Mid-year population estimates by age group, ethnic group and sex, Pulau Pinang, 2022</t>
    </r>
    <r>
      <rPr>
        <i/>
        <vertAlign val="superscript"/>
        <sz val="10"/>
        <rFont val="Arial Nova"/>
        <family val="2"/>
      </rPr>
      <t>p</t>
    </r>
  </si>
  <si>
    <r>
      <t>Jadual 5.10: Anggaran penduduk pertengahan tahun mengikut kumpulan umur, kumpulan etnik dan jantina, Sabah, 2022</t>
    </r>
    <r>
      <rPr>
        <b/>
        <vertAlign val="superscript"/>
        <sz val="10"/>
        <rFont val="Arial Nova"/>
        <family val="2"/>
      </rPr>
      <t>p</t>
    </r>
  </si>
  <si>
    <r>
      <t>Table 5.10: Mid-year population estimates by age group, ethnic group and sex, Sabah, 2022</t>
    </r>
    <r>
      <rPr>
        <i/>
        <vertAlign val="superscript"/>
        <sz val="10"/>
        <rFont val="Arial Nova"/>
        <family val="2"/>
      </rPr>
      <t>p</t>
    </r>
  </si>
  <si>
    <r>
      <t>Jadual 5.11: Anggaran penduduk pertengahan tahun mengikut kumpulan umur, kumpulan etnik dan jantina, Sarawak, 2022</t>
    </r>
    <r>
      <rPr>
        <b/>
        <vertAlign val="superscript"/>
        <sz val="10"/>
        <rFont val="Arial Nova"/>
        <family val="2"/>
      </rPr>
      <t>p</t>
    </r>
  </si>
  <si>
    <r>
      <t>Table 5.11: Mid-year population estimates by age group, ethnic group and sex, Sarawak, 2022</t>
    </r>
    <r>
      <rPr>
        <i/>
        <vertAlign val="superscript"/>
        <sz val="10"/>
        <rFont val="Arial Nova"/>
        <family val="2"/>
      </rPr>
      <t>p</t>
    </r>
  </si>
  <si>
    <r>
      <t>Jadual 5.12: Anggaran penduduk pertengahan tahun mengikut kumpulan umur, kumpulan etnik dan jantina, Selangor, 2022</t>
    </r>
    <r>
      <rPr>
        <b/>
        <vertAlign val="superscript"/>
        <sz val="10"/>
        <rFont val="Arial Nova"/>
        <family val="2"/>
      </rPr>
      <t>p</t>
    </r>
  </si>
  <si>
    <r>
      <t>Table 5.12: Mid-year population estimates by age group, ethnic group and sex, Selangor, 2022</t>
    </r>
    <r>
      <rPr>
        <i/>
        <vertAlign val="superscript"/>
        <sz val="10"/>
        <rFont val="Arial Nova"/>
        <family val="2"/>
      </rPr>
      <t>p</t>
    </r>
  </si>
  <si>
    <r>
      <t>Jadual 5.13: Anggaran penduduk pertengahan tahun mengikut kumpulan umur, kumpulan etnik dan jantina, Terengganu, 2022</t>
    </r>
    <r>
      <rPr>
        <b/>
        <vertAlign val="superscript"/>
        <sz val="10"/>
        <rFont val="Arial Nova"/>
        <family val="2"/>
      </rPr>
      <t>p</t>
    </r>
  </si>
  <si>
    <r>
      <t>Table 5.13: Mid-year population estimates by age group, ethnic group and sex, Terengganu, 2022</t>
    </r>
    <r>
      <rPr>
        <i/>
        <vertAlign val="superscript"/>
        <sz val="10"/>
        <rFont val="Arial Nova"/>
        <family val="2"/>
      </rPr>
      <t>p</t>
    </r>
  </si>
  <si>
    <r>
      <t>Jadual 5.14: Anggaran penduduk pertengahan tahun mengikut kumpulan umur, kumpulan etnik dan jantina, W.P. Kuala Lumpur, 2022</t>
    </r>
    <r>
      <rPr>
        <b/>
        <vertAlign val="superscript"/>
        <sz val="10"/>
        <rFont val="Arial Nova"/>
        <family val="2"/>
      </rPr>
      <t>p</t>
    </r>
  </si>
  <si>
    <r>
      <t>Table 5.14: Mid-year population estimates by age group, ethnic group and sex, W.P. Kuala Lumpur, 2022</t>
    </r>
    <r>
      <rPr>
        <i/>
        <vertAlign val="superscript"/>
        <sz val="10"/>
        <rFont val="Arial Nova"/>
        <family val="2"/>
      </rPr>
      <t>p</t>
    </r>
  </si>
  <si>
    <r>
      <t>Jadual 5.15: Anggaran penduduk pertengahan tahun mengikut kumpulan umur, kumpulan etnik dan jantina, W.P. Labuan, 2022</t>
    </r>
    <r>
      <rPr>
        <b/>
        <vertAlign val="superscript"/>
        <sz val="10"/>
        <rFont val="Arial Nova"/>
        <family val="2"/>
      </rPr>
      <t>p</t>
    </r>
  </si>
  <si>
    <r>
      <t>Table 5.15: Mid-year population estimates by age group, ethnic group and sex, W.P. Labuan, 2022</t>
    </r>
    <r>
      <rPr>
        <i/>
        <vertAlign val="superscript"/>
        <sz val="10"/>
        <rFont val="Arial Nova"/>
        <family val="2"/>
      </rPr>
      <t>p</t>
    </r>
  </si>
  <si>
    <r>
      <t>Jadual 5.16: Anggaran penduduk pertengahan tahun mengikut kumpulan umur, kumpulan etnik dan jantina, W.P. Putrajaya, 2022</t>
    </r>
    <r>
      <rPr>
        <b/>
        <vertAlign val="superscript"/>
        <sz val="10"/>
        <rFont val="Arial Nova"/>
        <family val="2"/>
      </rPr>
      <t>p</t>
    </r>
  </si>
  <si>
    <r>
      <t>Table 5.16: Mid-year population estimates by age group, ethnic group and sex, W.P. Putrajaya, 2022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</si>
</sst>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ova"/>
      <family val="2"/>
    </font>
    <font>
      <sz val="10"/>
      <name val="Arial"/>
      <family val="2"/>
    </font>
    <font>
      <b/>
      <sz val="10"/>
      <name val="Arial Nova"/>
      <family val="2"/>
    </font>
    <font>
      <b/>
      <vertAlign val="superscript"/>
      <sz val="10"/>
      <name val="Arial Nova"/>
      <family val="2"/>
    </font>
    <font>
      <i/>
      <sz val="10"/>
      <name val="Arial Nova"/>
      <family val="2"/>
    </font>
    <font>
      <i/>
      <vertAlign val="superscript"/>
      <sz val="10"/>
      <name val="Arial Nova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ova"/>
      <family val="2"/>
    </font>
    <font>
      <b/>
      <i/>
      <sz val="10"/>
      <name val="Arial Nova"/>
      <family val="2"/>
    </font>
    <font>
      <sz val="10"/>
      <name val="Arial Nova"/>
      <family val="2"/>
    </font>
    <font>
      <sz val="11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BAE2DF"/>
        <bgColor indexed="64"/>
      </patternFill>
    </fill>
    <fill>
      <patternFill patternType="solid">
        <fgColor rgb="FFD0DBE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1" applyFont="1"/>
    <xf numFmtId="0" fontId="1" fillId="0" borderId="0" xfId="1"/>
    <xf numFmtId="0" fontId="8" fillId="0" borderId="0" xfId="1" applyFont="1"/>
    <xf numFmtId="0" fontId="9" fillId="0" borderId="0" xfId="1" applyFont="1" applyAlignment="1">
      <alignment horizontal="right"/>
    </xf>
    <xf numFmtId="0" fontId="12" fillId="0" borderId="0" xfId="1" applyFont="1"/>
    <xf numFmtId="0" fontId="2" fillId="0" borderId="0" xfId="1" applyFont="1" applyBorder="1"/>
    <xf numFmtId="0" fontId="4" fillId="2" borderId="2" xfId="2" applyFont="1" applyFill="1" applyBorder="1" applyAlignment="1">
      <alignment wrapText="1"/>
    </xf>
    <xf numFmtId="0" fontId="4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vertical="top" wrapText="1"/>
    </xf>
    <xf numFmtId="0" fontId="12" fillId="0" borderId="0" xfId="1" applyFont="1" applyBorder="1"/>
    <xf numFmtId="0" fontId="13" fillId="0" borderId="0" xfId="2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/>
    </xf>
    <xf numFmtId="0" fontId="6" fillId="3" borderId="0" xfId="1" applyFont="1" applyFill="1" applyBorder="1" applyAlignment="1">
      <alignment horizontal="center" vertical="top"/>
    </xf>
    <xf numFmtId="3" fontId="11" fillId="0" borderId="0" xfId="4" applyNumberFormat="1" applyFont="1" applyBorder="1" applyAlignment="1">
      <alignment horizontal="center"/>
    </xf>
    <xf numFmtId="164" fontId="11" fillId="0" borderId="0" xfId="3" applyNumberFormat="1" applyFont="1" applyFill="1" applyAlignment="1">
      <alignment horizontal="center" vertical="center"/>
    </xf>
    <xf numFmtId="1" fontId="11" fillId="0" borderId="0" xfId="1" applyNumberFormat="1" applyFont="1" applyBorder="1" applyAlignment="1" applyProtection="1">
      <alignment horizontal="center"/>
    </xf>
    <xf numFmtId="3" fontId="11" fillId="0" borderId="0" xfId="3" applyNumberFormat="1" applyFont="1" applyFill="1" applyAlignment="1">
      <alignment horizontal="center" vertical="center"/>
    </xf>
    <xf numFmtId="0" fontId="4" fillId="3" borderId="0" xfId="2" applyFont="1" applyFill="1" applyBorder="1" applyAlignment="1">
      <alignment horizontal="center"/>
    </xf>
    <xf numFmtId="0" fontId="6" fillId="3" borderId="0" xfId="2" applyFont="1" applyFill="1" applyBorder="1" applyAlignment="1">
      <alignment horizontal="center" vertical="top"/>
    </xf>
    <xf numFmtId="0" fontId="12" fillId="0" borderId="0" xfId="1" applyFont="1" applyFill="1" applyBorder="1"/>
    <xf numFmtId="1" fontId="11" fillId="0" borderId="3" xfId="1" applyNumberFormat="1" applyFont="1" applyBorder="1" applyAlignment="1" applyProtection="1">
      <alignment horizontal="center"/>
    </xf>
    <xf numFmtId="3" fontId="11" fillId="0" borderId="3" xfId="2" applyNumberFormat="1" applyFont="1" applyFill="1" applyBorder="1" applyAlignment="1">
      <alignment horizontal="center" vertical="center" wrapText="1"/>
    </xf>
    <xf numFmtId="3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2" fillId="0" borderId="0" xfId="2" applyFont="1"/>
    <xf numFmtId="0" fontId="1" fillId="0" borderId="0" xfId="3"/>
    <xf numFmtId="0" fontId="8" fillId="0" borderId="0" xfId="3" applyFont="1"/>
    <xf numFmtId="0" fontId="9" fillId="0" borderId="0" xfId="3" applyFont="1" applyAlignment="1">
      <alignment horizontal="right"/>
    </xf>
    <xf numFmtId="0" fontId="2" fillId="0" borderId="0" xfId="3" applyFont="1"/>
    <xf numFmtId="0" fontId="12" fillId="0" borderId="0" xfId="3" applyFont="1"/>
    <xf numFmtId="0" fontId="2" fillId="0" borderId="0" xfId="3" applyFont="1" applyBorder="1"/>
    <xf numFmtId="0" fontId="12" fillId="0" borderId="0" xfId="3" applyFont="1" applyBorder="1"/>
    <xf numFmtId="0" fontId="14" fillId="0" borderId="0" xfId="3" applyFont="1"/>
    <xf numFmtId="0" fontId="4" fillId="3" borderId="0" xfId="3" applyFont="1" applyFill="1" applyBorder="1" applyAlignment="1">
      <alignment horizontal="center"/>
    </xf>
    <xf numFmtId="0" fontId="6" fillId="3" borderId="0" xfId="3" applyFont="1" applyFill="1" applyBorder="1" applyAlignment="1">
      <alignment horizontal="center" vertical="top"/>
    </xf>
    <xf numFmtId="3" fontId="11" fillId="0" borderId="0" xfId="5" applyNumberFormat="1" applyFont="1" applyBorder="1" applyAlignment="1">
      <alignment horizontal="center"/>
    </xf>
    <xf numFmtId="1" fontId="11" fillId="0" borderId="0" xfId="3" applyNumberFormat="1" applyFont="1" applyBorder="1" applyAlignment="1" applyProtection="1">
      <alignment horizontal="center"/>
    </xf>
    <xf numFmtId="0" fontId="12" fillId="0" borderId="0" xfId="3" applyFont="1" applyFill="1" applyBorder="1"/>
    <xf numFmtId="1" fontId="11" fillId="0" borderId="3" xfId="3" applyNumberFormat="1" applyFont="1" applyBorder="1" applyAlignment="1" applyProtection="1">
      <alignment horizontal="center"/>
    </xf>
    <xf numFmtId="164" fontId="11" fillId="0" borderId="0" xfId="2" applyNumberFormat="1" applyFont="1" applyFill="1" applyBorder="1" applyAlignment="1"/>
    <xf numFmtId="164" fontId="14" fillId="0" borderId="0" xfId="3" applyNumberFormat="1" applyFont="1"/>
    <xf numFmtId="0" fontId="12" fillId="0" borderId="0" xfId="2" applyFont="1"/>
    <xf numFmtId="0" fontId="12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12" fillId="0" borderId="0" xfId="0" applyFont="1" applyBorder="1"/>
    <xf numFmtId="0" fontId="14" fillId="0" borderId="0" xfId="0" applyFont="1"/>
    <xf numFmtId="0" fontId="4" fillId="3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 vertical="top"/>
    </xf>
    <xf numFmtId="1" fontId="11" fillId="0" borderId="0" xfId="0" applyNumberFormat="1" applyFont="1" applyBorder="1" applyAlignment="1" applyProtection="1">
      <alignment horizontal="center"/>
    </xf>
    <xf numFmtId="0" fontId="12" fillId="0" borderId="0" xfId="0" applyFont="1" applyFill="1" applyBorder="1"/>
    <xf numFmtId="1" fontId="11" fillId="0" borderId="3" xfId="0" applyNumberFormat="1" applyFont="1" applyBorder="1" applyAlignment="1" applyProtection="1">
      <alignment horizontal="center"/>
    </xf>
    <xf numFmtId="164" fontId="4" fillId="3" borderId="0" xfId="3" applyNumberFormat="1" applyFont="1" applyFill="1" applyAlignment="1">
      <alignment horizontal="center" vertical="center"/>
    </xf>
    <xf numFmtId="0" fontId="11" fillId="0" borderId="4" xfId="2" applyFont="1" applyFill="1" applyBorder="1" applyAlignment="1">
      <alignment horizontal="left" vertical="center" wrapText="1"/>
    </xf>
    <xf numFmtId="0" fontId="11" fillId="0" borderId="4" xfId="2" applyFont="1" applyFill="1" applyBorder="1" applyAlignment="1">
      <alignment horizontal="left" vertical="center"/>
    </xf>
    <xf numFmtId="0" fontId="11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left" vertical="center"/>
    </xf>
    <xf numFmtId="0" fontId="4" fillId="2" borderId="0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top" wrapText="1"/>
    </xf>
  </cellXfs>
  <cellStyles count="6">
    <cellStyle name="Normal" xfId="0" builtinId="0"/>
    <cellStyle name="Normal 2 2" xfId="2"/>
    <cellStyle name="Normal 3 2" xfId="5"/>
    <cellStyle name="Normal 3 3" xfId="4"/>
    <cellStyle name="Normal 5" xfId="3"/>
    <cellStyle name="Normal 6" xfId="1"/>
  </cellStyles>
  <dxfs count="77"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numFmt numFmtId="6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6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,%202022_final%2029.7.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hraff.salim/Downloads/ANGGARAN%20PENDUDUK%20PERTENGAHAN%20TAHUN,%20MALAYSIA,%202022_final%2010.08.202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LAYSIA"/>
      <sheetName val="1.3 MALAYSIA"/>
      <sheetName val="JOHOR"/>
      <sheetName val="2.3(JOHOR 2022)"/>
      <sheetName val="KEDAH"/>
      <sheetName val="3.3(KEDAH)"/>
      <sheetName val="KELANTAN"/>
      <sheetName val="4.3 KELANTAN"/>
      <sheetName val="MELAKA"/>
      <sheetName val="5.3 MELAKA"/>
      <sheetName val="N.SEMBILAN"/>
      <sheetName val="6.3 NEGERI SEMBILAN"/>
      <sheetName val="PAHANG"/>
      <sheetName val="7.3 PAHANG"/>
      <sheetName val="PERAK"/>
      <sheetName val="8.3 PERAK"/>
      <sheetName val="PERLIS"/>
      <sheetName val=" 9.3 PERLIS"/>
      <sheetName val="P.PINANG"/>
      <sheetName val="10.3 PULAU PINANG "/>
      <sheetName val="SABAH"/>
      <sheetName val="11.3 SABAH"/>
      <sheetName val="SARAWAK"/>
      <sheetName val="12.3(sarawak)"/>
      <sheetName val="SEL"/>
      <sheetName val="13.3 SELANGOR"/>
      <sheetName val="TRG"/>
      <sheetName val="14.3 (TERENGGANU)"/>
      <sheetName val="WPKL"/>
      <sheetName val="15.3 WPKL"/>
      <sheetName val="WPP"/>
      <sheetName val="17.3 PUTRAJAYA"/>
      <sheetName val="WPL"/>
      <sheetName val="16.3 LABUAN"/>
      <sheetName val="Sheet1"/>
    </sheetNames>
    <sheetDataSet>
      <sheetData sheetId="0">
        <row r="271">
          <cell r="B271">
            <v>2387.1999999999998</v>
          </cell>
        </row>
      </sheetData>
      <sheetData sheetId="1"/>
      <sheetData sheetId="2">
        <row r="271">
          <cell r="B271">
            <v>281.89999999999998</v>
          </cell>
          <cell r="C271">
            <v>141.1</v>
          </cell>
          <cell r="D271">
            <v>140.69999999999999</v>
          </cell>
          <cell r="E271">
            <v>193.8</v>
          </cell>
          <cell r="F271">
            <v>97.7</v>
          </cell>
          <cell r="G271">
            <v>96.1</v>
          </cell>
          <cell r="H271">
            <v>6.2</v>
          </cell>
          <cell r="I271">
            <v>3.2</v>
          </cell>
          <cell r="J271">
            <v>3</v>
          </cell>
          <cell r="K271">
            <v>200</v>
          </cell>
          <cell r="L271">
            <v>100.9</v>
          </cell>
          <cell r="M271">
            <v>99.1</v>
          </cell>
          <cell r="N271">
            <v>62.9</v>
          </cell>
          <cell r="O271">
            <v>30.8</v>
          </cell>
          <cell r="P271">
            <v>32</v>
          </cell>
          <cell r="Q271">
            <v>15.4</v>
          </cell>
          <cell r="R271">
            <v>7.5</v>
          </cell>
          <cell r="S271">
            <v>7.9</v>
          </cell>
          <cell r="T271">
            <v>1.8</v>
          </cell>
          <cell r="U271">
            <v>0.9</v>
          </cell>
          <cell r="V271">
            <v>0.9</v>
          </cell>
          <cell r="W271">
            <v>280</v>
          </cell>
          <cell r="X271">
            <v>140.1</v>
          </cell>
          <cell r="Y271">
            <v>139.9</v>
          </cell>
          <cell r="Z271">
            <v>1.8</v>
          </cell>
          <cell r="AA271">
            <v>1</v>
          </cell>
          <cell r="AB271">
            <v>0.8</v>
          </cell>
        </row>
        <row r="272">
          <cell r="B272">
            <v>311.8</v>
          </cell>
          <cell r="C272">
            <v>158.69999999999999</v>
          </cell>
          <cell r="D272">
            <v>153.1</v>
          </cell>
          <cell r="E272">
            <v>191.8</v>
          </cell>
          <cell r="F272">
            <v>98</v>
          </cell>
          <cell r="G272">
            <v>93.8</v>
          </cell>
          <cell r="H272">
            <v>4.9000000000000004</v>
          </cell>
          <cell r="I272">
            <v>2.7</v>
          </cell>
          <cell r="J272">
            <v>2.2999999999999998</v>
          </cell>
          <cell r="K272">
            <v>196.7</v>
          </cell>
          <cell r="L272">
            <v>100.7</v>
          </cell>
          <cell r="M272">
            <v>96</v>
          </cell>
          <cell r="N272">
            <v>93.2</v>
          </cell>
          <cell r="O272">
            <v>47</v>
          </cell>
          <cell r="P272">
            <v>46.1</v>
          </cell>
          <cell r="Q272">
            <v>19.2</v>
          </cell>
          <cell r="R272">
            <v>9.6</v>
          </cell>
          <cell r="S272">
            <v>9.6</v>
          </cell>
          <cell r="T272">
            <v>1</v>
          </cell>
          <cell r="U272">
            <v>0.5</v>
          </cell>
          <cell r="V272">
            <v>0.5</v>
          </cell>
          <cell r="W272">
            <v>310.10000000000002</v>
          </cell>
          <cell r="X272">
            <v>157.9</v>
          </cell>
          <cell r="Y272">
            <v>152.30000000000001</v>
          </cell>
          <cell r="Z272">
            <v>1.7</v>
          </cell>
          <cell r="AA272">
            <v>0.9</v>
          </cell>
          <cell r="AB272">
            <v>0.8</v>
          </cell>
        </row>
        <row r="273">
          <cell r="B273">
            <v>336.3</v>
          </cell>
          <cell r="C273">
            <v>174.1</v>
          </cell>
          <cell r="D273">
            <v>162.30000000000001</v>
          </cell>
          <cell r="E273">
            <v>203.7</v>
          </cell>
          <cell r="F273">
            <v>105.3</v>
          </cell>
          <cell r="G273">
            <v>98.4</v>
          </cell>
          <cell r="H273">
            <v>5.5</v>
          </cell>
          <cell r="I273">
            <v>2.9</v>
          </cell>
          <cell r="J273">
            <v>2.6</v>
          </cell>
          <cell r="K273">
            <v>209.2</v>
          </cell>
          <cell r="L273">
            <v>108.2</v>
          </cell>
          <cell r="M273">
            <v>101</v>
          </cell>
          <cell r="N273">
            <v>102.6</v>
          </cell>
          <cell r="O273">
            <v>53.4</v>
          </cell>
          <cell r="P273">
            <v>49.2</v>
          </cell>
          <cell r="Q273">
            <v>22.3</v>
          </cell>
          <cell r="R273">
            <v>11.4</v>
          </cell>
          <cell r="S273">
            <v>10.9</v>
          </cell>
          <cell r="T273">
            <v>1.1000000000000001</v>
          </cell>
          <cell r="U273">
            <v>0.6</v>
          </cell>
          <cell r="V273">
            <v>0.6</v>
          </cell>
          <cell r="W273">
            <v>335.2</v>
          </cell>
          <cell r="X273">
            <v>173.5</v>
          </cell>
          <cell r="Y273">
            <v>161.69999999999999</v>
          </cell>
          <cell r="Z273">
            <v>1.2</v>
          </cell>
          <cell r="AA273">
            <v>0.6</v>
          </cell>
          <cell r="AB273">
            <v>0.6</v>
          </cell>
        </row>
        <row r="274">
          <cell r="B274">
            <v>330.9</v>
          </cell>
          <cell r="C274">
            <v>174.3</v>
          </cell>
          <cell r="D274">
            <v>156.6</v>
          </cell>
          <cell r="E274">
            <v>192.2</v>
          </cell>
          <cell r="F274">
            <v>99</v>
          </cell>
          <cell r="G274">
            <v>93.3</v>
          </cell>
          <cell r="H274">
            <v>5.6</v>
          </cell>
          <cell r="I274">
            <v>2.8</v>
          </cell>
          <cell r="J274">
            <v>2.8</v>
          </cell>
          <cell r="K274">
            <v>197.9</v>
          </cell>
          <cell r="L274">
            <v>101.8</v>
          </cell>
          <cell r="M274">
            <v>96.1</v>
          </cell>
          <cell r="N274">
            <v>96</v>
          </cell>
          <cell r="O274">
            <v>49.2</v>
          </cell>
          <cell r="P274">
            <v>46.8</v>
          </cell>
          <cell r="Q274">
            <v>20.8</v>
          </cell>
          <cell r="R274">
            <v>10.5</v>
          </cell>
          <cell r="S274">
            <v>10.199999999999999</v>
          </cell>
          <cell r="T274">
            <v>2.9</v>
          </cell>
          <cell r="U274">
            <v>2</v>
          </cell>
          <cell r="V274">
            <v>1</v>
          </cell>
          <cell r="W274">
            <v>317.5</v>
          </cell>
          <cell r="X274">
            <v>163.5</v>
          </cell>
          <cell r="Y274">
            <v>154.1</v>
          </cell>
          <cell r="Z274">
            <v>13.4</v>
          </cell>
          <cell r="AA274">
            <v>10.8</v>
          </cell>
          <cell r="AB274">
            <v>2.6</v>
          </cell>
        </row>
        <row r="275">
          <cell r="B275">
            <v>389.9</v>
          </cell>
          <cell r="C275">
            <v>219.1</v>
          </cell>
          <cell r="D275">
            <v>170.7</v>
          </cell>
          <cell r="E275">
            <v>200</v>
          </cell>
          <cell r="F275">
            <v>103.1</v>
          </cell>
          <cell r="G275">
            <v>96.9</v>
          </cell>
          <cell r="H275">
            <v>5.0999999999999996</v>
          </cell>
          <cell r="I275">
            <v>2.2999999999999998</v>
          </cell>
          <cell r="J275">
            <v>2.8</v>
          </cell>
          <cell r="K275">
            <v>205.1</v>
          </cell>
          <cell r="L275">
            <v>105.4</v>
          </cell>
          <cell r="M275">
            <v>99.7</v>
          </cell>
          <cell r="N275">
            <v>103.8</v>
          </cell>
          <cell r="O275">
            <v>53.9</v>
          </cell>
          <cell r="P275">
            <v>49.9</v>
          </cell>
          <cell r="Q275">
            <v>21.3</v>
          </cell>
          <cell r="R275">
            <v>11</v>
          </cell>
          <cell r="S275">
            <v>10.3</v>
          </cell>
          <cell r="T275">
            <v>3.6</v>
          </cell>
          <cell r="U275">
            <v>2.2999999999999998</v>
          </cell>
          <cell r="V275">
            <v>1.3</v>
          </cell>
          <cell r="W275">
            <v>333.8</v>
          </cell>
          <cell r="X275">
            <v>172.5</v>
          </cell>
          <cell r="Y275">
            <v>161.30000000000001</v>
          </cell>
          <cell r="Z275">
            <v>56</v>
          </cell>
          <cell r="AA275">
            <v>46.6</v>
          </cell>
          <cell r="AB275">
            <v>9.5</v>
          </cell>
        </row>
        <row r="276">
          <cell r="B276">
            <v>361.3</v>
          </cell>
          <cell r="C276">
            <v>206.2</v>
          </cell>
          <cell r="D276">
            <v>155.1</v>
          </cell>
          <cell r="E276">
            <v>178.7</v>
          </cell>
          <cell r="F276">
            <v>92.2</v>
          </cell>
          <cell r="G276">
            <v>86.5</v>
          </cell>
          <cell r="H276">
            <v>3.3</v>
          </cell>
          <cell r="I276">
            <v>1.1000000000000001</v>
          </cell>
          <cell r="J276">
            <v>2.2000000000000002</v>
          </cell>
          <cell r="K276">
            <v>181.9</v>
          </cell>
          <cell r="L276">
            <v>93.3</v>
          </cell>
          <cell r="M276">
            <v>88.7</v>
          </cell>
          <cell r="N276">
            <v>99.1</v>
          </cell>
          <cell r="O276">
            <v>51.1</v>
          </cell>
          <cell r="P276">
            <v>48</v>
          </cell>
          <cell r="Q276">
            <v>19.8</v>
          </cell>
          <cell r="R276">
            <v>9.8000000000000007</v>
          </cell>
          <cell r="S276">
            <v>10</v>
          </cell>
          <cell r="T276">
            <v>1.1000000000000001</v>
          </cell>
          <cell r="U276">
            <v>0.2</v>
          </cell>
          <cell r="V276">
            <v>0.8</v>
          </cell>
          <cell r="W276">
            <v>302</v>
          </cell>
          <cell r="X276">
            <v>154.4</v>
          </cell>
          <cell r="Y276">
            <v>147.5</v>
          </cell>
          <cell r="Z276">
            <v>59.4</v>
          </cell>
          <cell r="AA276">
            <v>51.8</v>
          </cell>
          <cell r="AB276">
            <v>7.6</v>
          </cell>
        </row>
        <row r="277">
          <cell r="B277">
            <v>331.9</v>
          </cell>
          <cell r="C277">
            <v>183.4</v>
          </cell>
          <cell r="D277">
            <v>148.5</v>
          </cell>
          <cell r="E277">
            <v>175.5</v>
          </cell>
          <cell r="F277">
            <v>90</v>
          </cell>
          <cell r="G277">
            <v>85.5</v>
          </cell>
          <cell r="H277">
            <v>3.9</v>
          </cell>
          <cell r="I277">
            <v>2.1</v>
          </cell>
          <cell r="J277">
            <v>1.8</v>
          </cell>
          <cell r="K277">
            <v>179.4</v>
          </cell>
          <cell r="L277">
            <v>92.1</v>
          </cell>
          <cell r="M277">
            <v>87.3</v>
          </cell>
          <cell r="N277">
            <v>92.8</v>
          </cell>
          <cell r="O277">
            <v>47.2</v>
          </cell>
          <cell r="P277">
            <v>45.6</v>
          </cell>
          <cell r="Q277">
            <v>18.399999999999999</v>
          </cell>
          <cell r="R277">
            <v>9.5</v>
          </cell>
          <cell r="S277">
            <v>9</v>
          </cell>
          <cell r="T277">
            <v>1</v>
          </cell>
          <cell r="U277">
            <v>0.6</v>
          </cell>
          <cell r="V277">
            <v>0.5</v>
          </cell>
          <cell r="W277">
            <v>291.7</v>
          </cell>
          <cell r="X277">
            <v>149.30000000000001</v>
          </cell>
          <cell r="Y277">
            <v>142.30000000000001</v>
          </cell>
          <cell r="Z277">
            <v>40.200000000000003</v>
          </cell>
          <cell r="AA277">
            <v>34.1</v>
          </cell>
          <cell r="AB277">
            <v>6.2</v>
          </cell>
        </row>
        <row r="278">
          <cell r="B278">
            <v>317.5</v>
          </cell>
          <cell r="C278">
            <v>172.1</v>
          </cell>
          <cell r="D278">
            <v>145.30000000000001</v>
          </cell>
          <cell r="E278">
            <v>172.5</v>
          </cell>
          <cell r="F278">
            <v>87.4</v>
          </cell>
          <cell r="G278">
            <v>85.1</v>
          </cell>
          <cell r="H278">
            <v>6.2</v>
          </cell>
          <cell r="I278">
            <v>3.4</v>
          </cell>
          <cell r="J278">
            <v>2.8</v>
          </cell>
          <cell r="K278">
            <v>178.7</v>
          </cell>
          <cell r="L278">
            <v>90.8</v>
          </cell>
          <cell r="M278">
            <v>87.9</v>
          </cell>
          <cell r="N278">
            <v>91.1</v>
          </cell>
          <cell r="O278">
            <v>47.1</v>
          </cell>
          <cell r="P278">
            <v>44</v>
          </cell>
          <cell r="Q278">
            <v>18.899999999999999</v>
          </cell>
          <cell r="R278">
            <v>10</v>
          </cell>
          <cell r="S278">
            <v>9</v>
          </cell>
          <cell r="T278">
            <v>0.6</v>
          </cell>
          <cell r="U278">
            <v>0.5</v>
          </cell>
          <cell r="V278">
            <v>0.1</v>
          </cell>
          <cell r="W278">
            <v>289.3</v>
          </cell>
          <cell r="X278">
            <v>148.30000000000001</v>
          </cell>
          <cell r="Y278">
            <v>141</v>
          </cell>
          <cell r="Z278">
            <v>28.1</v>
          </cell>
          <cell r="AA278">
            <v>23.8</v>
          </cell>
          <cell r="AB278">
            <v>4.3</v>
          </cell>
        </row>
        <row r="279">
          <cell r="B279">
            <v>275.5</v>
          </cell>
          <cell r="C279">
            <v>147.6</v>
          </cell>
          <cell r="D279">
            <v>128</v>
          </cell>
          <cell r="E279">
            <v>144.19999999999999</v>
          </cell>
          <cell r="F279">
            <v>73.400000000000006</v>
          </cell>
          <cell r="G279">
            <v>70.900000000000006</v>
          </cell>
          <cell r="H279">
            <v>4.5999999999999996</v>
          </cell>
          <cell r="I279">
            <v>2.7</v>
          </cell>
          <cell r="J279">
            <v>1.9</v>
          </cell>
          <cell r="K279">
            <v>148.9</v>
          </cell>
          <cell r="L279">
            <v>76.099999999999994</v>
          </cell>
          <cell r="M279">
            <v>72.8</v>
          </cell>
          <cell r="N279">
            <v>87</v>
          </cell>
          <cell r="O279">
            <v>45.1</v>
          </cell>
          <cell r="P279">
            <v>41.8</v>
          </cell>
          <cell r="Q279">
            <v>20</v>
          </cell>
          <cell r="R279">
            <v>10.3</v>
          </cell>
          <cell r="S279">
            <v>9.6</v>
          </cell>
          <cell r="T279">
            <v>1</v>
          </cell>
          <cell r="U279">
            <v>0.6</v>
          </cell>
          <cell r="V279">
            <v>0.4</v>
          </cell>
          <cell r="W279">
            <v>256.8</v>
          </cell>
          <cell r="X279">
            <v>132.1</v>
          </cell>
          <cell r="Y279">
            <v>124.6</v>
          </cell>
          <cell r="Z279">
            <v>18.8</v>
          </cell>
          <cell r="AA279">
            <v>15.4</v>
          </cell>
          <cell r="AB279">
            <v>3.3</v>
          </cell>
        </row>
        <row r="280">
          <cell r="B280">
            <v>236.2</v>
          </cell>
          <cell r="C280">
            <v>125.5</v>
          </cell>
          <cell r="D280">
            <v>110.7</v>
          </cell>
          <cell r="E280">
            <v>118</v>
          </cell>
          <cell r="F280">
            <v>59.8</v>
          </cell>
          <cell r="G280">
            <v>58.2</v>
          </cell>
          <cell r="H280">
            <v>3.9</v>
          </cell>
          <cell r="I280">
            <v>2.7</v>
          </cell>
          <cell r="J280">
            <v>1.2</v>
          </cell>
          <cell r="K280">
            <v>121.9</v>
          </cell>
          <cell r="L280">
            <v>62.4</v>
          </cell>
          <cell r="M280">
            <v>59.5</v>
          </cell>
          <cell r="N280">
            <v>83.1</v>
          </cell>
          <cell r="O280">
            <v>43</v>
          </cell>
          <cell r="P280">
            <v>40.200000000000003</v>
          </cell>
          <cell r="Q280">
            <v>16.3</v>
          </cell>
          <cell r="R280">
            <v>8.1999999999999993</v>
          </cell>
          <cell r="S280">
            <v>8.1</v>
          </cell>
          <cell r="T280">
            <v>1.4</v>
          </cell>
          <cell r="U280">
            <v>1.2</v>
          </cell>
          <cell r="V280">
            <v>0.3</v>
          </cell>
          <cell r="W280">
            <v>222.7</v>
          </cell>
          <cell r="X280">
            <v>114.7</v>
          </cell>
          <cell r="Y280">
            <v>108</v>
          </cell>
          <cell r="Z280">
            <v>13.6</v>
          </cell>
          <cell r="AA280">
            <v>10.8</v>
          </cell>
          <cell r="AB280">
            <v>2.7</v>
          </cell>
        </row>
        <row r="281">
          <cell r="B281">
            <v>216.1</v>
          </cell>
          <cell r="C281">
            <v>110.1</v>
          </cell>
          <cell r="D281">
            <v>106</v>
          </cell>
          <cell r="E281">
            <v>110.6</v>
          </cell>
          <cell r="F281">
            <v>54.5</v>
          </cell>
          <cell r="G281">
            <v>56.1</v>
          </cell>
          <cell r="H281">
            <v>2.6</v>
          </cell>
          <cell r="I281">
            <v>1.5</v>
          </cell>
          <cell r="J281">
            <v>1.1000000000000001</v>
          </cell>
          <cell r="K281">
            <v>113.2</v>
          </cell>
          <cell r="L281">
            <v>56</v>
          </cell>
          <cell r="M281">
            <v>57.2</v>
          </cell>
          <cell r="N281">
            <v>79</v>
          </cell>
          <cell r="O281">
            <v>39.799999999999997</v>
          </cell>
          <cell r="P281">
            <v>39.200000000000003</v>
          </cell>
          <cell r="Q281">
            <v>13.9</v>
          </cell>
          <cell r="R281">
            <v>6.7</v>
          </cell>
          <cell r="S281">
            <v>7.2</v>
          </cell>
          <cell r="T281">
            <v>0.7</v>
          </cell>
          <cell r="U281">
            <v>0.4</v>
          </cell>
          <cell r="V281">
            <v>0.3</v>
          </cell>
          <cell r="W281">
            <v>206.8</v>
          </cell>
          <cell r="X281">
            <v>102.9</v>
          </cell>
          <cell r="Y281">
            <v>103.9</v>
          </cell>
          <cell r="Z281">
            <v>9.3000000000000007</v>
          </cell>
          <cell r="AA281">
            <v>7.2</v>
          </cell>
          <cell r="AB281">
            <v>2.1</v>
          </cell>
        </row>
        <row r="282">
          <cell r="B282">
            <v>194.1</v>
          </cell>
          <cell r="C282">
            <v>100.9</v>
          </cell>
          <cell r="D282">
            <v>93.2</v>
          </cell>
          <cell r="E282">
            <v>101.1</v>
          </cell>
          <cell r="F282">
            <v>50.4</v>
          </cell>
          <cell r="G282">
            <v>50.7</v>
          </cell>
          <cell r="H282">
            <v>1.9</v>
          </cell>
          <cell r="I282">
            <v>1.2</v>
          </cell>
          <cell r="J282">
            <v>0.7</v>
          </cell>
          <cell r="K282">
            <v>103.1</v>
          </cell>
          <cell r="L282">
            <v>51.6</v>
          </cell>
          <cell r="M282">
            <v>51.4</v>
          </cell>
          <cell r="N282">
            <v>71.2</v>
          </cell>
          <cell r="O282">
            <v>37</v>
          </cell>
          <cell r="P282">
            <v>34.200000000000003</v>
          </cell>
          <cell r="Q282">
            <v>12.1</v>
          </cell>
          <cell r="R282">
            <v>6.3</v>
          </cell>
          <cell r="S282">
            <v>5.8</v>
          </cell>
          <cell r="T282">
            <v>0.6</v>
          </cell>
          <cell r="U282">
            <v>0.3</v>
          </cell>
          <cell r="V282">
            <v>0.3</v>
          </cell>
          <cell r="W282">
            <v>187</v>
          </cell>
          <cell r="X282">
            <v>95.2</v>
          </cell>
          <cell r="Y282">
            <v>91.8</v>
          </cell>
          <cell r="Z282">
            <v>7.1</v>
          </cell>
          <cell r="AA282">
            <v>5.6</v>
          </cell>
          <cell r="AB282">
            <v>1.5</v>
          </cell>
        </row>
        <row r="283">
          <cell r="B283">
            <v>165</v>
          </cell>
          <cell r="C283">
            <v>84</v>
          </cell>
          <cell r="D283">
            <v>81</v>
          </cell>
          <cell r="E283">
            <v>85.8</v>
          </cell>
          <cell r="F283">
            <v>42.7</v>
          </cell>
          <cell r="G283">
            <v>43.1</v>
          </cell>
          <cell r="H283">
            <v>1.3</v>
          </cell>
          <cell r="I283">
            <v>0.8</v>
          </cell>
          <cell r="J283">
            <v>0.6</v>
          </cell>
          <cell r="K283">
            <v>87.1</v>
          </cell>
          <cell r="L283">
            <v>43.5</v>
          </cell>
          <cell r="M283">
            <v>43.6</v>
          </cell>
          <cell r="N283">
            <v>62.6</v>
          </cell>
          <cell r="O283">
            <v>31.8</v>
          </cell>
          <cell r="P283">
            <v>30.8</v>
          </cell>
          <cell r="Q283">
            <v>9.9</v>
          </cell>
          <cell r="R283">
            <v>4.7</v>
          </cell>
          <cell r="S283">
            <v>5.0999999999999996</v>
          </cell>
          <cell r="T283">
            <v>0.7</v>
          </cell>
          <cell r="U283">
            <v>0.5</v>
          </cell>
          <cell r="V283">
            <v>0.2</v>
          </cell>
          <cell r="W283">
            <v>160.30000000000001</v>
          </cell>
          <cell r="X283">
            <v>80.5</v>
          </cell>
          <cell r="Y283">
            <v>79.8</v>
          </cell>
          <cell r="Z283">
            <v>4.7</v>
          </cell>
          <cell r="AA283">
            <v>3.5</v>
          </cell>
          <cell r="AB283">
            <v>1.2</v>
          </cell>
        </row>
        <row r="284">
          <cell r="B284">
            <v>114.1</v>
          </cell>
          <cell r="C284">
            <v>55.8</v>
          </cell>
          <cell r="D284">
            <v>58.3</v>
          </cell>
          <cell r="E284">
            <v>58.7</v>
          </cell>
          <cell r="F284">
            <v>28.4</v>
          </cell>
          <cell r="G284">
            <v>30.3</v>
          </cell>
          <cell r="H284">
            <v>1.1000000000000001</v>
          </cell>
          <cell r="I284">
            <v>0.6</v>
          </cell>
          <cell r="J284">
            <v>0.5</v>
          </cell>
          <cell r="K284">
            <v>59.8</v>
          </cell>
          <cell r="L284">
            <v>29</v>
          </cell>
          <cell r="M284">
            <v>30.8</v>
          </cell>
          <cell r="N284">
            <v>38.5</v>
          </cell>
          <cell r="O284">
            <v>18.8</v>
          </cell>
          <cell r="P284">
            <v>19.7</v>
          </cell>
          <cell r="Q284">
            <v>7.1</v>
          </cell>
          <cell r="R284">
            <v>3.1</v>
          </cell>
          <cell r="S284">
            <v>4</v>
          </cell>
          <cell r="T284">
            <v>0.9</v>
          </cell>
          <cell r="U284">
            <v>0.6</v>
          </cell>
          <cell r="V284">
            <v>0.3</v>
          </cell>
          <cell r="W284">
            <v>106.3</v>
          </cell>
          <cell r="X284">
            <v>51.5</v>
          </cell>
          <cell r="Y284">
            <v>54.8</v>
          </cell>
          <cell r="Z284">
            <v>7.8</v>
          </cell>
          <cell r="AA284">
            <v>4.3</v>
          </cell>
          <cell r="AB284">
            <v>3.5</v>
          </cell>
        </row>
        <row r="285">
          <cell r="B285">
            <v>70.900000000000006</v>
          </cell>
          <cell r="C285">
            <v>34.799999999999997</v>
          </cell>
          <cell r="D285">
            <v>36.1</v>
          </cell>
          <cell r="E285">
            <v>38.299999999999997</v>
          </cell>
          <cell r="F285">
            <v>18.600000000000001</v>
          </cell>
          <cell r="G285">
            <v>19.7</v>
          </cell>
          <cell r="H285">
            <v>0.9</v>
          </cell>
          <cell r="I285">
            <v>0.5</v>
          </cell>
          <cell r="J285">
            <v>0.5</v>
          </cell>
          <cell r="K285">
            <v>39.200000000000003</v>
          </cell>
          <cell r="L285">
            <v>19</v>
          </cell>
          <cell r="M285">
            <v>20.2</v>
          </cell>
          <cell r="N285">
            <v>22</v>
          </cell>
          <cell r="O285">
            <v>10.8</v>
          </cell>
          <cell r="P285">
            <v>11.2</v>
          </cell>
          <cell r="Q285">
            <v>4.3</v>
          </cell>
          <cell r="R285">
            <v>1.9</v>
          </cell>
          <cell r="S285">
            <v>2.4</v>
          </cell>
          <cell r="T285">
            <v>0.4</v>
          </cell>
          <cell r="U285">
            <v>0.2</v>
          </cell>
          <cell r="V285">
            <v>0.2</v>
          </cell>
          <cell r="W285">
            <v>65.900000000000006</v>
          </cell>
          <cell r="X285">
            <v>31.9</v>
          </cell>
          <cell r="Y285">
            <v>33.9</v>
          </cell>
          <cell r="Z285">
            <v>5.0999999999999996</v>
          </cell>
          <cell r="AA285">
            <v>2.9</v>
          </cell>
          <cell r="AB285">
            <v>2.2000000000000002</v>
          </cell>
        </row>
        <row r="286">
          <cell r="B286">
            <v>43.2</v>
          </cell>
          <cell r="C286">
            <v>20.7</v>
          </cell>
          <cell r="D286">
            <v>22.5</v>
          </cell>
          <cell r="E286">
            <v>22.2</v>
          </cell>
          <cell r="F286">
            <v>10.3</v>
          </cell>
          <cell r="G286">
            <v>11.9</v>
          </cell>
          <cell r="H286">
            <v>0.6</v>
          </cell>
          <cell r="I286">
            <v>0.3</v>
          </cell>
          <cell r="J286">
            <v>0.3</v>
          </cell>
          <cell r="K286">
            <v>22.8</v>
          </cell>
          <cell r="L286">
            <v>10.6</v>
          </cell>
          <cell r="M286">
            <v>12.2</v>
          </cell>
          <cell r="N286">
            <v>14.9</v>
          </cell>
          <cell r="O286">
            <v>7.3</v>
          </cell>
          <cell r="P286">
            <v>7.7</v>
          </cell>
          <cell r="Q286">
            <v>2.7</v>
          </cell>
          <cell r="R286">
            <v>1.2</v>
          </cell>
          <cell r="S286">
            <v>1.5</v>
          </cell>
          <cell r="T286">
            <v>0.1</v>
          </cell>
          <cell r="U286">
            <v>0</v>
          </cell>
          <cell r="V286">
            <v>0.1</v>
          </cell>
          <cell r="W286">
            <v>40.4</v>
          </cell>
          <cell r="X286">
            <v>19</v>
          </cell>
          <cell r="Y286">
            <v>21.4</v>
          </cell>
          <cell r="Z286">
            <v>2.8</v>
          </cell>
          <cell r="AA286">
            <v>1.7</v>
          </cell>
          <cell r="AB286">
            <v>1.1000000000000001</v>
          </cell>
        </row>
        <row r="287">
          <cell r="B287">
            <v>25.2</v>
          </cell>
          <cell r="C287">
            <v>12.1</v>
          </cell>
          <cell r="D287">
            <v>13.1</v>
          </cell>
          <cell r="E287">
            <v>12.7</v>
          </cell>
          <cell r="F287">
            <v>5.7</v>
          </cell>
          <cell r="G287">
            <v>7</v>
          </cell>
          <cell r="H287">
            <v>0.4</v>
          </cell>
          <cell r="I287">
            <v>0.2</v>
          </cell>
          <cell r="J287">
            <v>0.2</v>
          </cell>
          <cell r="K287">
            <v>13.1</v>
          </cell>
          <cell r="L287">
            <v>5.9</v>
          </cell>
          <cell r="M287">
            <v>7.2</v>
          </cell>
          <cell r="N287">
            <v>8</v>
          </cell>
          <cell r="O287">
            <v>3.9</v>
          </cell>
          <cell r="P287">
            <v>4.0999999999999996</v>
          </cell>
          <cell r="Q287">
            <v>1.2</v>
          </cell>
          <cell r="R287">
            <v>0.5</v>
          </cell>
          <cell r="S287">
            <v>0.6</v>
          </cell>
          <cell r="T287">
            <v>0</v>
          </cell>
          <cell r="U287">
            <v>0</v>
          </cell>
          <cell r="V287">
            <v>0</v>
          </cell>
          <cell r="W287">
            <v>22.3</v>
          </cell>
          <cell r="X287">
            <v>10.3</v>
          </cell>
          <cell r="Y287">
            <v>11.9</v>
          </cell>
          <cell r="Z287">
            <v>2.9</v>
          </cell>
          <cell r="AA287">
            <v>1.8</v>
          </cell>
          <cell r="AB287">
            <v>1.1000000000000001</v>
          </cell>
        </row>
        <row r="288">
          <cell r="B288">
            <v>20.9</v>
          </cell>
          <cell r="C288">
            <v>11.8</v>
          </cell>
          <cell r="D288">
            <v>9.1</v>
          </cell>
          <cell r="E288">
            <v>10.9</v>
          </cell>
          <cell r="F288">
            <v>5.6</v>
          </cell>
          <cell r="G288">
            <v>5.3</v>
          </cell>
          <cell r="H288">
            <v>0.7</v>
          </cell>
          <cell r="I288">
            <v>0.3</v>
          </cell>
          <cell r="J288">
            <v>0.4</v>
          </cell>
          <cell r="K288">
            <v>11.6</v>
          </cell>
          <cell r="L288">
            <v>5.9</v>
          </cell>
          <cell r="M288">
            <v>5.7</v>
          </cell>
          <cell r="N288">
            <v>4.5999999999999996</v>
          </cell>
          <cell r="O288">
            <v>3</v>
          </cell>
          <cell r="P288">
            <v>1.6</v>
          </cell>
          <cell r="Q288">
            <v>1.4</v>
          </cell>
          <cell r="R288">
            <v>0.7</v>
          </cell>
          <cell r="S288">
            <v>0.6</v>
          </cell>
          <cell r="T288">
            <v>0</v>
          </cell>
          <cell r="U288">
            <v>0</v>
          </cell>
          <cell r="V288">
            <v>0</v>
          </cell>
          <cell r="W288">
            <v>17.600000000000001</v>
          </cell>
          <cell r="X288">
            <v>9.6</v>
          </cell>
          <cell r="Y288">
            <v>8</v>
          </cell>
          <cell r="Z288">
            <v>3.3</v>
          </cell>
          <cell r="AA288">
            <v>2.2000000000000002</v>
          </cell>
          <cell r="AB288">
            <v>1.1000000000000001</v>
          </cell>
        </row>
        <row r="292">
          <cell r="B292">
            <v>4022.7</v>
          </cell>
          <cell r="C292">
            <v>2132.3000000000002</v>
          </cell>
          <cell r="D292">
            <v>1890.4</v>
          </cell>
          <cell r="E292">
            <v>2210.6999999999998</v>
          </cell>
          <cell r="F292">
            <v>1121.8</v>
          </cell>
          <cell r="G292">
            <v>1088.9000000000001</v>
          </cell>
          <cell r="H292">
            <v>58.8</v>
          </cell>
          <cell r="I292">
            <v>31.1</v>
          </cell>
          <cell r="J292">
            <v>27.7</v>
          </cell>
          <cell r="K292">
            <v>2269.5</v>
          </cell>
          <cell r="L292">
            <v>1152.9000000000001</v>
          </cell>
          <cell r="M292">
            <v>1116.5999999999999</v>
          </cell>
          <cell r="N292">
            <v>1212.3</v>
          </cell>
          <cell r="O292">
            <v>620.20000000000005</v>
          </cell>
          <cell r="P292">
            <v>592.1</v>
          </cell>
          <cell r="Q292">
            <v>244.7</v>
          </cell>
          <cell r="R292">
            <v>122.8</v>
          </cell>
          <cell r="S292">
            <v>121.9</v>
          </cell>
          <cell r="T292">
            <v>19.100000000000001</v>
          </cell>
          <cell r="U292">
            <v>11.4</v>
          </cell>
          <cell r="V292">
            <v>7.7</v>
          </cell>
          <cell r="W292">
            <v>3745.6</v>
          </cell>
          <cell r="X292">
            <v>1907.3</v>
          </cell>
          <cell r="Y292">
            <v>1838.3</v>
          </cell>
          <cell r="Z292">
            <v>277.2</v>
          </cell>
          <cell r="AA292">
            <v>225.1</v>
          </cell>
          <cell r="AB292">
            <v>52.1</v>
          </cell>
        </row>
      </sheetData>
      <sheetData sheetId="3"/>
      <sheetData sheetId="4">
        <row r="271">
          <cell r="B271">
            <v>175.6</v>
          </cell>
          <cell r="C271">
            <v>91.4</v>
          </cell>
          <cell r="D271">
            <v>84.2</v>
          </cell>
          <cell r="E271">
            <v>144.19999999999999</v>
          </cell>
          <cell r="F271">
            <v>75.3</v>
          </cell>
          <cell r="G271">
            <v>68.900000000000006</v>
          </cell>
          <cell r="H271">
            <v>0.3</v>
          </cell>
          <cell r="I271">
            <v>0.1</v>
          </cell>
          <cell r="J271">
            <v>0.2</v>
          </cell>
          <cell r="K271">
            <v>144.5</v>
          </cell>
          <cell r="L271">
            <v>75.400000000000006</v>
          </cell>
          <cell r="M271">
            <v>69.099999999999994</v>
          </cell>
          <cell r="N271">
            <v>12.5</v>
          </cell>
          <cell r="O271">
            <v>5.9</v>
          </cell>
          <cell r="P271">
            <v>6.6</v>
          </cell>
          <cell r="Q271">
            <v>7</v>
          </cell>
          <cell r="R271">
            <v>3.5</v>
          </cell>
          <cell r="S271">
            <v>3.6</v>
          </cell>
          <cell r="T271">
            <v>2</v>
          </cell>
          <cell r="U271">
            <v>1</v>
          </cell>
          <cell r="V271">
            <v>1</v>
          </cell>
          <cell r="W271">
            <v>166</v>
          </cell>
          <cell r="X271">
            <v>85.7</v>
          </cell>
          <cell r="Y271">
            <v>80.3</v>
          </cell>
          <cell r="Z271">
            <v>9.6</v>
          </cell>
          <cell r="AA271">
            <v>5.7</v>
          </cell>
          <cell r="AB271">
            <v>3.9</v>
          </cell>
        </row>
        <row r="272">
          <cell r="B272">
            <v>182.4</v>
          </cell>
          <cell r="C272">
            <v>94.3</v>
          </cell>
          <cell r="D272">
            <v>88.1</v>
          </cell>
          <cell r="E272">
            <v>145.1</v>
          </cell>
          <cell r="F272">
            <v>75.2</v>
          </cell>
          <cell r="G272">
            <v>69.900000000000006</v>
          </cell>
          <cell r="H272">
            <v>0.3</v>
          </cell>
          <cell r="I272">
            <v>0.1</v>
          </cell>
          <cell r="J272">
            <v>0.2</v>
          </cell>
          <cell r="K272">
            <v>145.4</v>
          </cell>
          <cell r="L272">
            <v>75.3</v>
          </cell>
          <cell r="M272">
            <v>70.099999999999994</v>
          </cell>
          <cell r="N272">
            <v>19.5</v>
          </cell>
          <cell r="O272">
            <v>9.6</v>
          </cell>
          <cell r="P272">
            <v>9.9</v>
          </cell>
          <cell r="Q272">
            <v>9.1</v>
          </cell>
          <cell r="R272">
            <v>4.4000000000000004</v>
          </cell>
          <cell r="S272">
            <v>4.7</v>
          </cell>
          <cell r="T272">
            <v>2.5</v>
          </cell>
          <cell r="U272">
            <v>1.3</v>
          </cell>
          <cell r="V272">
            <v>1.2</v>
          </cell>
          <cell r="W272">
            <v>176.6</v>
          </cell>
          <cell r="X272">
            <v>90.6</v>
          </cell>
          <cell r="Y272">
            <v>86</v>
          </cell>
          <cell r="Z272">
            <v>5.9</v>
          </cell>
          <cell r="AA272">
            <v>3.7</v>
          </cell>
          <cell r="AB272">
            <v>2.2000000000000002</v>
          </cell>
        </row>
        <row r="273">
          <cell r="B273">
            <v>178.5</v>
          </cell>
          <cell r="C273">
            <v>91.7</v>
          </cell>
          <cell r="D273">
            <v>86.8</v>
          </cell>
          <cell r="E273">
            <v>136.4</v>
          </cell>
          <cell r="F273">
            <v>70</v>
          </cell>
          <cell r="G273">
            <v>66.400000000000006</v>
          </cell>
          <cell r="H273">
            <v>0.3</v>
          </cell>
          <cell r="I273">
            <v>0.2</v>
          </cell>
          <cell r="J273">
            <v>0.1</v>
          </cell>
          <cell r="K273">
            <v>136.69999999999999</v>
          </cell>
          <cell r="L273">
            <v>70.099999999999994</v>
          </cell>
          <cell r="M273">
            <v>66.599999999999994</v>
          </cell>
          <cell r="N273">
            <v>23.4</v>
          </cell>
          <cell r="O273">
            <v>11.9</v>
          </cell>
          <cell r="P273">
            <v>11.5</v>
          </cell>
          <cell r="Q273">
            <v>12.5</v>
          </cell>
          <cell r="R273">
            <v>6.1</v>
          </cell>
          <cell r="S273">
            <v>6.5</v>
          </cell>
          <cell r="T273">
            <v>2.2000000000000002</v>
          </cell>
          <cell r="U273">
            <v>1.2</v>
          </cell>
          <cell r="V273">
            <v>1</v>
          </cell>
          <cell r="W273">
            <v>174.8</v>
          </cell>
          <cell r="X273">
            <v>89.2</v>
          </cell>
          <cell r="Y273">
            <v>85.5</v>
          </cell>
          <cell r="Z273">
            <v>3.8</v>
          </cell>
          <cell r="AA273">
            <v>2.5</v>
          </cell>
          <cell r="AB273">
            <v>1.3</v>
          </cell>
        </row>
        <row r="274">
          <cell r="B274">
            <v>177.6</v>
          </cell>
          <cell r="C274">
            <v>92.3</v>
          </cell>
          <cell r="D274">
            <v>85.3</v>
          </cell>
          <cell r="E274">
            <v>139.5</v>
          </cell>
          <cell r="F274">
            <v>72.2</v>
          </cell>
          <cell r="G274">
            <v>67.3</v>
          </cell>
          <cell r="H274">
            <v>0.2</v>
          </cell>
          <cell r="I274">
            <v>0.1</v>
          </cell>
          <cell r="J274">
            <v>0.1</v>
          </cell>
          <cell r="K274">
            <v>139.69999999999999</v>
          </cell>
          <cell r="L274">
            <v>72.3</v>
          </cell>
          <cell r="M274">
            <v>67.400000000000006</v>
          </cell>
          <cell r="N274">
            <v>20.2</v>
          </cell>
          <cell r="O274">
            <v>10</v>
          </cell>
          <cell r="P274">
            <v>10.3</v>
          </cell>
          <cell r="Q274">
            <v>11.1</v>
          </cell>
          <cell r="R274">
            <v>5.5</v>
          </cell>
          <cell r="S274">
            <v>5.6</v>
          </cell>
          <cell r="T274">
            <v>1.9</v>
          </cell>
          <cell r="U274">
            <v>1.1000000000000001</v>
          </cell>
          <cell r="V274">
            <v>0.8</v>
          </cell>
          <cell r="W274">
            <v>172.9</v>
          </cell>
          <cell r="X274">
            <v>88.8</v>
          </cell>
          <cell r="Y274">
            <v>84</v>
          </cell>
          <cell r="Z274">
            <v>4.7</v>
          </cell>
          <cell r="AA274">
            <v>3.4</v>
          </cell>
          <cell r="AB274">
            <v>1.3</v>
          </cell>
        </row>
        <row r="275">
          <cell r="B275">
            <v>213.6</v>
          </cell>
          <cell r="C275">
            <v>115.3</v>
          </cell>
          <cell r="D275">
            <v>98.4</v>
          </cell>
          <cell r="E275">
            <v>165.2</v>
          </cell>
          <cell r="F275">
            <v>85.8</v>
          </cell>
          <cell r="G275">
            <v>79.400000000000006</v>
          </cell>
          <cell r="H275">
            <v>0.3</v>
          </cell>
          <cell r="I275">
            <v>0.2</v>
          </cell>
          <cell r="J275">
            <v>0.2</v>
          </cell>
          <cell r="K275">
            <v>165.5</v>
          </cell>
          <cell r="L275">
            <v>86</v>
          </cell>
          <cell r="M275">
            <v>79.5</v>
          </cell>
          <cell r="N275">
            <v>20.100000000000001</v>
          </cell>
          <cell r="O275">
            <v>10.9</v>
          </cell>
          <cell r="P275">
            <v>9.3000000000000007</v>
          </cell>
          <cell r="Q275">
            <v>12.1</v>
          </cell>
          <cell r="R275">
            <v>6.5</v>
          </cell>
          <cell r="S275">
            <v>5.7</v>
          </cell>
          <cell r="T275">
            <v>2.6</v>
          </cell>
          <cell r="U275">
            <v>1.6</v>
          </cell>
          <cell r="V275">
            <v>1</v>
          </cell>
          <cell r="W275">
            <v>200.3</v>
          </cell>
          <cell r="X275">
            <v>104.9</v>
          </cell>
          <cell r="Y275">
            <v>95.4</v>
          </cell>
          <cell r="Z275">
            <v>13.3</v>
          </cell>
          <cell r="AA275">
            <v>10.4</v>
          </cell>
          <cell r="AB275">
            <v>2.9</v>
          </cell>
        </row>
        <row r="276">
          <cell r="B276">
            <v>211.4</v>
          </cell>
          <cell r="C276">
            <v>113.9</v>
          </cell>
          <cell r="D276">
            <v>97.5</v>
          </cell>
          <cell r="E276">
            <v>159.19999999999999</v>
          </cell>
          <cell r="F276">
            <v>81.3</v>
          </cell>
          <cell r="G276">
            <v>77.900000000000006</v>
          </cell>
          <cell r="H276">
            <v>0.3</v>
          </cell>
          <cell r="I276">
            <v>0.2</v>
          </cell>
          <cell r="J276">
            <v>0.1</v>
          </cell>
          <cell r="K276">
            <v>159.6</v>
          </cell>
          <cell r="L276">
            <v>81.5</v>
          </cell>
          <cell r="M276">
            <v>78.099999999999994</v>
          </cell>
          <cell r="N276">
            <v>21.7</v>
          </cell>
          <cell r="O276">
            <v>11.5</v>
          </cell>
          <cell r="P276">
            <v>10.199999999999999</v>
          </cell>
          <cell r="Q276">
            <v>11.5</v>
          </cell>
          <cell r="R276">
            <v>6.1</v>
          </cell>
          <cell r="S276">
            <v>5.5</v>
          </cell>
          <cell r="T276">
            <v>1.9</v>
          </cell>
          <cell r="U276">
            <v>1.1000000000000001</v>
          </cell>
          <cell r="V276">
            <v>0.8</v>
          </cell>
          <cell r="W276">
            <v>194.7</v>
          </cell>
          <cell r="X276">
            <v>100.3</v>
          </cell>
          <cell r="Y276">
            <v>94.5</v>
          </cell>
          <cell r="Z276">
            <v>16.600000000000001</v>
          </cell>
          <cell r="AA276">
            <v>13.6</v>
          </cell>
          <cell r="AB276">
            <v>3</v>
          </cell>
        </row>
        <row r="277">
          <cell r="B277">
            <v>165.8</v>
          </cell>
          <cell r="C277">
            <v>85.9</v>
          </cell>
          <cell r="D277">
            <v>79.900000000000006</v>
          </cell>
          <cell r="E277">
            <v>123.3</v>
          </cell>
          <cell r="F277">
            <v>62.6</v>
          </cell>
          <cell r="G277">
            <v>60.7</v>
          </cell>
          <cell r="H277">
            <v>0.7</v>
          </cell>
          <cell r="I277">
            <v>0.5</v>
          </cell>
          <cell r="J277">
            <v>0.2</v>
          </cell>
          <cell r="K277">
            <v>124</v>
          </cell>
          <cell r="L277">
            <v>63.1</v>
          </cell>
          <cell r="M277">
            <v>60.9</v>
          </cell>
          <cell r="N277">
            <v>19.399999999999999</v>
          </cell>
          <cell r="O277">
            <v>8.8000000000000007</v>
          </cell>
          <cell r="P277">
            <v>10.6</v>
          </cell>
          <cell r="Q277">
            <v>10.7</v>
          </cell>
          <cell r="R277">
            <v>5.3</v>
          </cell>
          <cell r="S277">
            <v>5.4</v>
          </cell>
          <cell r="T277">
            <v>2</v>
          </cell>
          <cell r="U277">
            <v>1</v>
          </cell>
          <cell r="V277">
            <v>1</v>
          </cell>
          <cell r="W277">
            <v>156</v>
          </cell>
          <cell r="X277">
            <v>78.2</v>
          </cell>
          <cell r="Y277">
            <v>77.900000000000006</v>
          </cell>
          <cell r="Z277">
            <v>9.8000000000000007</v>
          </cell>
          <cell r="AA277">
            <v>7.8</v>
          </cell>
          <cell r="AB277">
            <v>2</v>
          </cell>
        </row>
        <row r="278">
          <cell r="B278">
            <v>139.30000000000001</v>
          </cell>
          <cell r="C278">
            <v>70</v>
          </cell>
          <cell r="D278">
            <v>69.400000000000006</v>
          </cell>
          <cell r="E278">
            <v>105.5</v>
          </cell>
          <cell r="F278">
            <v>50.8</v>
          </cell>
          <cell r="G278">
            <v>54.7</v>
          </cell>
          <cell r="H278">
            <v>0.6</v>
          </cell>
          <cell r="I278">
            <v>0.3</v>
          </cell>
          <cell r="J278">
            <v>0.3</v>
          </cell>
          <cell r="K278">
            <v>106.1</v>
          </cell>
          <cell r="L278">
            <v>51.1</v>
          </cell>
          <cell r="M278">
            <v>55</v>
          </cell>
          <cell r="N278">
            <v>14.9</v>
          </cell>
          <cell r="O278">
            <v>8</v>
          </cell>
          <cell r="P278">
            <v>7</v>
          </cell>
          <cell r="Q278">
            <v>9.1999999999999993</v>
          </cell>
          <cell r="R278">
            <v>4.5</v>
          </cell>
          <cell r="S278">
            <v>4.8</v>
          </cell>
          <cell r="T278">
            <v>2.1</v>
          </cell>
          <cell r="U278">
            <v>1</v>
          </cell>
          <cell r="V278">
            <v>1.1000000000000001</v>
          </cell>
          <cell r="W278">
            <v>132.4</v>
          </cell>
          <cell r="X278">
            <v>64.599999999999994</v>
          </cell>
          <cell r="Y278">
            <v>67.8</v>
          </cell>
          <cell r="Z278">
            <v>7</v>
          </cell>
          <cell r="AA278">
            <v>5.4</v>
          </cell>
          <cell r="AB278">
            <v>1.6</v>
          </cell>
        </row>
        <row r="279">
          <cell r="B279">
            <v>121.1</v>
          </cell>
          <cell r="C279">
            <v>60.8</v>
          </cell>
          <cell r="D279">
            <v>60.3</v>
          </cell>
          <cell r="E279">
            <v>92.4</v>
          </cell>
          <cell r="F279">
            <v>45.3</v>
          </cell>
          <cell r="G279">
            <v>47.1</v>
          </cell>
          <cell r="H279">
            <v>0.3</v>
          </cell>
          <cell r="I279">
            <v>0.2</v>
          </cell>
          <cell r="J279">
            <v>0.1</v>
          </cell>
          <cell r="K279">
            <v>92.7</v>
          </cell>
          <cell r="L279">
            <v>45.5</v>
          </cell>
          <cell r="M279">
            <v>47.2</v>
          </cell>
          <cell r="N279">
            <v>14.4</v>
          </cell>
          <cell r="O279">
            <v>7.6</v>
          </cell>
          <cell r="P279">
            <v>6.7</v>
          </cell>
          <cell r="Q279">
            <v>8.3000000000000007</v>
          </cell>
          <cell r="R279">
            <v>4.0999999999999996</v>
          </cell>
          <cell r="S279">
            <v>4.2</v>
          </cell>
          <cell r="T279">
            <v>1.5</v>
          </cell>
          <cell r="U279">
            <v>0.7</v>
          </cell>
          <cell r="V279">
            <v>0.7</v>
          </cell>
          <cell r="W279">
            <v>116.8</v>
          </cell>
          <cell r="X279">
            <v>57.9</v>
          </cell>
          <cell r="Y279">
            <v>58.8</v>
          </cell>
          <cell r="Z279">
            <v>4.4000000000000004</v>
          </cell>
          <cell r="AA279">
            <v>2.9</v>
          </cell>
          <cell r="AB279">
            <v>1.5</v>
          </cell>
        </row>
        <row r="280">
          <cell r="B280">
            <v>113.6</v>
          </cell>
          <cell r="C280">
            <v>56.2</v>
          </cell>
          <cell r="D280">
            <v>57.4</v>
          </cell>
          <cell r="E280">
            <v>87.4</v>
          </cell>
          <cell r="F280">
            <v>43.2</v>
          </cell>
          <cell r="G280">
            <v>44.1</v>
          </cell>
          <cell r="H280">
            <v>0.2</v>
          </cell>
          <cell r="I280">
            <v>0.1</v>
          </cell>
          <cell r="J280">
            <v>0.1</v>
          </cell>
          <cell r="K280">
            <v>87.6</v>
          </cell>
          <cell r="L280">
            <v>43.3</v>
          </cell>
          <cell r="M280">
            <v>44.2</v>
          </cell>
          <cell r="N280">
            <v>15.3</v>
          </cell>
          <cell r="O280">
            <v>7.4</v>
          </cell>
          <cell r="P280">
            <v>7.9</v>
          </cell>
          <cell r="Q280">
            <v>7.1</v>
          </cell>
          <cell r="R280">
            <v>3.4</v>
          </cell>
          <cell r="S280">
            <v>3.8</v>
          </cell>
          <cell r="T280">
            <v>1.3</v>
          </cell>
          <cell r="U280">
            <v>0.6</v>
          </cell>
          <cell r="V280">
            <v>0.7</v>
          </cell>
          <cell r="W280">
            <v>111.4</v>
          </cell>
          <cell r="X280">
            <v>54.6</v>
          </cell>
          <cell r="Y280">
            <v>56.7</v>
          </cell>
          <cell r="Z280">
            <v>2.2000000000000002</v>
          </cell>
          <cell r="AA280">
            <v>1.6</v>
          </cell>
          <cell r="AB280">
            <v>0.6</v>
          </cell>
        </row>
        <row r="281">
          <cell r="B281">
            <v>110.3</v>
          </cell>
          <cell r="C281">
            <v>52.3</v>
          </cell>
          <cell r="D281">
            <v>58</v>
          </cell>
          <cell r="E281">
            <v>84.8</v>
          </cell>
          <cell r="F281">
            <v>40.1</v>
          </cell>
          <cell r="G281">
            <v>44.6</v>
          </cell>
          <cell r="H281">
            <v>0.4</v>
          </cell>
          <cell r="I281">
            <v>0.2</v>
          </cell>
          <cell r="J281">
            <v>0.2</v>
          </cell>
          <cell r="K281">
            <v>85.2</v>
          </cell>
          <cell r="L281">
            <v>40.299999999999997</v>
          </cell>
          <cell r="M281">
            <v>44.8</v>
          </cell>
          <cell r="N281">
            <v>15.6</v>
          </cell>
          <cell r="O281">
            <v>7.3</v>
          </cell>
          <cell r="P281">
            <v>8.3000000000000007</v>
          </cell>
          <cell r="Q281">
            <v>6.7</v>
          </cell>
          <cell r="R281">
            <v>3</v>
          </cell>
          <cell r="S281">
            <v>3.8</v>
          </cell>
          <cell r="T281">
            <v>1.3</v>
          </cell>
          <cell r="U281">
            <v>0.7</v>
          </cell>
          <cell r="V281">
            <v>0.7</v>
          </cell>
          <cell r="W281">
            <v>108.8</v>
          </cell>
          <cell r="X281">
            <v>51.3</v>
          </cell>
          <cell r="Y281">
            <v>57.6</v>
          </cell>
          <cell r="Z281">
            <v>1.5</v>
          </cell>
          <cell r="AA281">
            <v>1.1000000000000001</v>
          </cell>
          <cell r="AB281">
            <v>0.4</v>
          </cell>
        </row>
        <row r="282">
          <cell r="B282">
            <v>104.7</v>
          </cell>
          <cell r="C282">
            <v>50.5</v>
          </cell>
          <cell r="D282">
            <v>54.2</v>
          </cell>
          <cell r="E282">
            <v>79.3</v>
          </cell>
          <cell r="F282">
            <v>38.299999999999997</v>
          </cell>
          <cell r="G282">
            <v>40.9</v>
          </cell>
          <cell r="H282">
            <v>0.4</v>
          </cell>
          <cell r="I282">
            <v>0.2</v>
          </cell>
          <cell r="J282">
            <v>0.2</v>
          </cell>
          <cell r="K282">
            <v>79.599999999999994</v>
          </cell>
          <cell r="L282">
            <v>38.5</v>
          </cell>
          <cell r="M282">
            <v>41.1</v>
          </cell>
          <cell r="N282">
            <v>16</v>
          </cell>
          <cell r="O282">
            <v>7.6</v>
          </cell>
          <cell r="P282">
            <v>8.4</v>
          </cell>
          <cell r="Q282">
            <v>6.8</v>
          </cell>
          <cell r="R282">
            <v>2.9</v>
          </cell>
          <cell r="S282">
            <v>3.9</v>
          </cell>
          <cell r="T282">
            <v>1.4</v>
          </cell>
          <cell r="U282">
            <v>0.7</v>
          </cell>
          <cell r="V282">
            <v>0.6</v>
          </cell>
          <cell r="W282">
            <v>103.8</v>
          </cell>
          <cell r="X282">
            <v>49.8</v>
          </cell>
          <cell r="Y282">
            <v>54</v>
          </cell>
          <cell r="Z282">
            <v>0.9</v>
          </cell>
          <cell r="AA282">
            <v>0.6</v>
          </cell>
          <cell r="AB282">
            <v>0.2</v>
          </cell>
        </row>
        <row r="283">
          <cell r="B283">
            <v>92.9</v>
          </cell>
          <cell r="C283">
            <v>44.2</v>
          </cell>
          <cell r="D283">
            <v>48.8</v>
          </cell>
          <cell r="E283">
            <v>69</v>
          </cell>
          <cell r="F283">
            <v>32.700000000000003</v>
          </cell>
          <cell r="G283">
            <v>36.299999999999997</v>
          </cell>
          <cell r="H283">
            <v>0.3</v>
          </cell>
          <cell r="I283">
            <v>0.1</v>
          </cell>
          <cell r="J283">
            <v>0.2</v>
          </cell>
          <cell r="K283">
            <v>69.3</v>
          </cell>
          <cell r="L283">
            <v>32.799999999999997</v>
          </cell>
          <cell r="M283">
            <v>36.4</v>
          </cell>
          <cell r="N283">
            <v>15.8</v>
          </cell>
          <cell r="O283">
            <v>7.7</v>
          </cell>
          <cell r="P283">
            <v>8.1</v>
          </cell>
          <cell r="Q283">
            <v>6.2</v>
          </cell>
          <cell r="R283">
            <v>2.7</v>
          </cell>
          <cell r="S283">
            <v>3.6</v>
          </cell>
          <cell r="T283">
            <v>1.1000000000000001</v>
          </cell>
          <cell r="U283">
            <v>0.6</v>
          </cell>
          <cell r="V283">
            <v>0.5</v>
          </cell>
          <cell r="W283">
            <v>92.4</v>
          </cell>
          <cell r="X283">
            <v>43.8</v>
          </cell>
          <cell r="Y283">
            <v>48.6</v>
          </cell>
          <cell r="Z283">
            <v>0.5</v>
          </cell>
          <cell r="AA283">
            <v>0.4</v>
          </cell>
          <cell r="AB283">
            <v>0.1</v>
          </cell>
        </row>
        <row r="284">
          <cell r="B284">
            <v>72.900000000000006</v>
          </cell>
          <cell r="C284">
            <v>34.1</v>
          </cell>
          <cell r="D284">
            <v>38.799999999999997</v>
          </cell>
          <cell r="E284">
            <v>54.9</v>
          </cell>
          <cell r="F284">
            <v>25.9</v>
          </cell>
          <cell r="G284">
            <v>29.1</v>
          </cell>
          <cell r="H284">
            <v>0.2</v>
          </cell>
          <cell r="I284">
            <v>0.1</v>
          </cell>
          <cell r="J284">
            <v>0.1</v>
          </cell>
          <cell r="K284">
            <v>55.1</v>
          </cell>
          <cell r="L284">
            <v>26</v>
          </cell>
          <cell r="M284">
            <v>29.2</v>
          </cell>
          <cell r="N284">
            <v>10</v>
          </cell>
          <cell r="O284">
            <v>4.7</v>
          </cell>
          <cell r="P284">
            <v>5.2</v>
          </cell>
          <cell r="Q284">
            <v>4.9000000000000004</v>
          </cell>
          <cell r="R284">
            <v>2.1</v>
          </cell>
          <cell r="S284">
            <v>2.8</v>
          </cell>
          <cell r="T284">
            <v>0.9</v>
          </cell>
          <cell r="U284">
            <v>0.5</v>
          </cell>
          <cell r="V284">
            <v>0.5</v>
          </cell>
          <cell r="W284">
            <v>70.900000000000006</v>
          </cell>
          <cell r="X284">
            <v>33.299999999999997</v>
          </cell>
          <cell r="Y284">
            <v>37.700000000000003</v>
          </cell>
          <cell r="Z284">
            <v>2</v>
          </cell>
          <cell r="AA284">
            <v>0.8</v>
          </cell>
          <cell r="AB284">
            <v>1.1000000000000001</v>
          </cell>
        </row>
        <row r="285">
          <cell r="B285">
            <v>50.4</v>
          </cell>
          <cell r="C285">
            <v>24.2</v>
          </cell>
          <cell r="D285">
            <v>26.2</v>
          </cell>
          <cell r="E285">
            <v>39</v>
          </cell>
          <cell r="F285">
            <v>18.5</v>
          </cell>
          <cell r="G285">
            <v>20.5</v>
          </cell>
          <cell r="H285">
            <v>0.1</v>
          </cell>
          <cell r="I285">
            <v>0.1</v>
          </cell>
          <cell r="J285">
            <v>0.1</v>
          </cell>
          <cell r="K285">
            <v>39.200000000000003</v>
          </cell>
          <cell r="L285">
            <v>18.600000000000001</v>
          </cell>
          <cell r="M285">
            <v>20.6</v>
          </cell>
          <cell r="N285">
            <v>6</v>
          </cell>
          <cell r="O285">
            <v>3</v>
          </cell>
          <cell r="P285">
            <v>3</v>
          </cell>
          <cell r="Q285">
            <v>3.3</v>
          </cell>
          <cell r="R285">
            <v>1.4</v>
          </cell>
          <cell r="S285">
            <v>1.8</v>
          </cell>
          <cell r="T285">
            <v>0.7</v>
          </cell>
          <cell r="U285">
            <v>0.3</v>
          </cell>
          <cell r="V285">
            <v>0.4</v>
          </cell>
          <cell r="W285">
            <v>49.1</v>
          </cell>
          <cell r="X285">
            <v>23.3</v>
          </cell>
          <cell r="Y285">
            <v>25.7</v>
          </cell>
          <cell r="Z285">
            <v>1.3</v>
          </cell>
          <cell r="AA285">
            <v>0.8</v>
          </cell>
          <cell r="AB285">
            <v>0.5</v>
          </cell>
        </row>
        <row r="286">
          <cell r="B286">
            <v>29.5</v>
          </cell>
          <cell r="C286">
            <v>13.5</v>
          </cell>
          <cell r="D286">
            <v>16</v>
          </cell>
          <cell r="E286">
            <v>22.5</v>
          </cell>
          <cell r="F286">
            <v>10</v>
          </cell>
          <cell r="G286">
            <v>12.5</v>
          </cell>
          <cell r="H286">
            <v>0.1</v>
          </cell>
          <cell r="I286">
            <v>0.1</v>
          </cell>
          <cell r="J286">
            <v>0</v>
          </cell>
          <cell r="K286">
            <v>22.6</v>
          </cell>
          <cell r="L286">
            <v>10.1</v>
          </cell>
          <cell r="M286">
            <v>12.5</v>
          </cell>
          <cell r="N286">
            <v>4</v>
          </cell>
          <cell r="O286">
            <v>2</v>
          </cell>
          <cell r="P286">
            <v>2</v>
          </cell>
          <cell r="Q286">
            <v>1.7</v>
          </cell>
          <cell r="R286">
            <v>0.7</v>
          </cell>
          <cell r="S286">
            <v>0.9</v>
          </cell>
          <cell r="T286">
            <v>0.4</v>
          </cell>
          <cell r="U286">
            <v>0.2</v>
          </cell>
          <cell r="V286">
            <v>0.2</v>
          </cell>
          <cell r="W286">
            <v>28.7</v>
          </cell>
          <cell r="X286">
            <v>13</v>
          </cell>
          <cell r="Y286">
            <v>15.7</v>
          </cell>
          <cell r="Z286">
            <v>0.8</v>
          </cell>
          <cell r="AA286">
            <v>0.6</v>
          </cell>
          <cell r="AB286">
            <v>0.3</v>
          </cell>
        </row>
        <row r="287">
          <cell r="B287">
            <v>18.3</v>
          </cell>
          <cell r="C287">
            <v>7.7</v>
          </cell>
          <cell r="D287">
            <v>10.6</v>
          </cell>
          <cell r="E287">
            <v>14.4</v>
          </cell>
          <cell r="F287">
            <v>5.9</v>
          </cell>
          <cell r="G287">
            <v>8.5</v>
          </cell>
          <cell r="H287">
            <v>0.1</v>
          </cell>
          <cell r="I287">
            <v>0</v>
          </cell>
          <cell r="J287">
            <v>0</v>
          </cell>
          <cell r="K287">
            <v>14.4</v>
          </cell>
          <cell r="L287">
            <v>5.9</v>
          </cell>
          <cell r="M287">
            <v>8.5</v>
          </cell>
          <cell r="N287">
            <v>2.2999999999999998</v>
          </cell>
          <cell r="O287">
            <v>1</v>
          </cell>
          <cell r="P287">
            <v>1.3</v>
          </cell>
          <cell r="Q287">
            <v>0.9</v>
          </cell>
          <cell r="R287">
            <v>0.3</v>
          </cell>
          <cell r="S287">
            <v>0.5</v>
          </cell>
          <cell r="T287">
            <v>0.1</v>
          </cell>
          <cell r="U287">
            <v>0.1</v>
          </cell>
          <cell r="V287">
            <v>0.1</v>
          </cell>
          <cell r="W287">
            <v>17.7</v>
          </cell>
          <cell r="X287">
            <v>7.3</v>
          </cell>
          <cell r="Y287">
            <v>10.4</v>
          </cell>
          <cell r="Z287">
            <v>0.6</v>
          </cell>
          <cell r="AA287">
            <v>0.4</v>
          </cell>
          <cell r="AB287">
            <v>0.2</v>
          </cell>
        </row>
        <row r="288">
          <cell r="B288">
            <v>13</v>
          </cell>
          <cell r="C288">
            <v>6</v>
          </cell>
          <cell r="D288">
            <v>7</v>
          </cell>
          <cell r="E288">
            <v>9.3000000000000007</v>
          </cell>
          <cell r="F288">
            <v>4.4000000000000004</v>
          </cell>
          <cell r="G288">
            <v>4.9000000000000004</v>
          </cell>
          <cell r="H288">
            <v>0.1</v>
          </cell>
          <cell r="I288">
            <v>0.1</v>
          </cell>
          <cell r="J288">
            <v>0.1</v>
          </cell>
          <cell r="K288">
            <v>9.4</v>
          </cell>
          <cell r="L288">
            <v>4.5</v>
          </cell>
          <cell r="M288">
            <v>5</v>
          </cell>
          <cell r="N288">
            <v>1.5</v>
          </cell>
          <cell r="O288">
            <v>0.8</v>
          </cell>
          <cell r="P288">
            <v>0.7</v>
          </cell>
          <cell r="Q288">
            <v>0.9</v>
          </cell>
          <cell r="R288">
            <v>0.4</v>
          </cell>
          <cell r="S288">
            <v>0.6</v>
          </cell>
          <cell r="T288">
            <v>0</v>
          </cell>
          <cell r="U288">
            <v>0</v>
          </cell>
          <cell r="V288">
            <v>0</v>
          </cell>
          <cell r="W288">
            <v>11.9</v>
          </cell>
          <cell r="X288">
            <v>5.6</v>
          </cell>
          <cell r="Y288">
            <v>6.2</v>
          </cell>
          <cell r="Z288">
            <v>1.1000000000000001</v>
          </cell>
          <cell r="AA288">
            <v>0.4</v>
          </cell>
          <cell r="AB288">
            <v>0.7</v>
          </cell>
        </row>
        <row r="292">
          <cell r="B292">
            <v>2170.9</v>
          </cell>
          <cell r="C292">
            <v>1104.3</v>
          </cell>
          <cell r="D292">
            <v>1066.5999999999999</v>
          </cell>
          <cell r="E292">
            <v>1671.3</v>
          </cell>
          <cell r="F292">
            <v>837.6</v>
          </cell>
          <cell r="G292">
            <v>833.8</v>
          </cell>
          <cell r="H292">
            <v>5.2</v>
          </cell>
          <cell r="I292">
            <v>2.7</v>
          </cell>
          <cell r="J292">
            <v>2.5</v>
          </cell>
          <cell r="K292">
            <v>1676.5</v>
          </cell>
          <cell r="L292">
            <v>840.3</v>
          </cell>
          <cell r="M292">
            <v>836.2</v>
          </cell>
          <cell r="N292">
            <v>252.6</v>
          </cell>
          <cell r="O292">
            <v>125.6</v>
          </cell>
          <cell r="P292">
            <v>126.9</v>
          </cell>
          <cell r="Q292">
            <v>130.1</v>
          </cell>
          <cell r="R292">
            <v>62.7</v>
          </cell>
          <cell r="S292">
            <v>67.400000000000006</v>
          </cell>
          <cell r="T292">
            <v>25.9</v>
          </cell>
          <cell r="U292">
            <v>13.6</v>
          </cell>
          <cell r="V292">
            <v>12.3</v>
          </cell>
          <cell r="W292">
            <v>2085.1</v>
          </cell>
          <cell r="X292">
            <v>1042.2</v>
          </cell>
          <cell r="Y292">
            <v>1042.8</v>
          </cell>
          <cell r="Z292">
            <v>85.9</v>
          </cell>
          <cell r="AA292">
            <v>62.1</v>
          </cell>
          <cell r="AB292">
            <v>23.8</v>
          </cell>
        </row>
      </sheetData>
      <sheetData sheetId="5"/>
      <sheetData sheetId="6">
        <row r="271">
          <cell r="B271">
            <v>173.9</v>
          </cell>
          <cell r="C271">
            <v>89.1</v>
          </cell>
          <cell r="D271">
            <v>84.9</v>
          </cell>
          <cell r="E271">
            <v>166.7</v>
          </cell>
          <cell r="F271">
            <v>85.4</v>
          </cell>
          <cell r="G271">
            <v>81.3</v>
          </cell>
          <cell r="H271">
            <v>3.3</v>
          </cell>
          <cell r="I271">
            <v>1.7</v>
          </cell>
          <cell r="J271">
            <v>1.6</v>
          </cell>
          <cell r="K271">
            <v>170.1</v>
          </cell>
          <cell r="L271">
            <v>87.2</v>
          </cell>
          <cell r="M271">
            <v>82.9</v>
          </cell>
          <cell r="N271">
            <v>2.2000000000000002</v>
          </cell>
          <cell r="O271">
            <v>1.1000000000000001</v>
          </cell>
          <cell r="P271">
            <v>1.1000000000000001</v>
          </cell>
          <cell r="Q271">
            <v>0.2</v>
          </cell>
          <cell r="R271">
            <v>0.1</v>
          </cell>
          <cell r="S271">
            <v>0.1</v>
          </cell>
          <cell r="T271">
            <v>0.7</v>
          </cell>
          <cell r="U271">
            <v>0.3</v>
          </cell>
          <cell r="V271">
            <v>0.4</v>
          </cell>
          <cell r="W271">
            <v>173.2</v>
          </cell>
          <cell r="X271">
            <v>88.7</v>
          </cell>
          <cell r="Y271">
            <v>84.5</v>
          </cell>
          <cell r="Z271">
            <v>0.8</v>
          </cell>
          <cell r="AA271">
            <v>0.4</v>
          </cell>
          <cell r="AB271">
            <v>0.4</v>
          </cell>
        </row>
        <row r="272">
          <cell r="B272">
            <v>180</v>
          </cell>
          <cell r="C272">
            <v>91.9</v>
          </cell>
          <cell r="D272">
            <v>88.1</v>
          </cell>
          <cell r="E272">
            <v>172.3</v>
          </cell>
          <cell r="F272">
            <v>88.1</v>
          </cell>
          <cell r="G272">
            <v>84.2</v>
          </cell>
          <cell r="H272">
            <v>2.7</v>
          </cell>
          <cell r="I272">
            <v>1.3</v>
          </cell>
          <cell r="J272">
            <v>1.4</v>
          </cell>
          <cell r="K272">
            <v>175.1</v>
          </cell>
          <cell r="L272">
            <v>89.4</v>
          </cell>
          <cell r="M272">
            <v>85.7</v>
          </cell>
          <cell r="N272">
            <v>2.9</v>
          </cell>
          <cell r="O272">
            <v>1.5</v>
          </cell>
          <cell r="P272">
            <v>1.4</v>
          </cell>
          <cell r="Q272">
            <v>0.3</v>
          </cell>
          <cell r="R272">
            <v>0.2</v>
          </cell>
          <cell r="S272">
            <v>0.2</v>
          </cell>
          <cell r="T272">
            <v>0.8</v>
          </cell>
          <cell r="U272">
            <v>0.4</v>
          </cell>
          <cell r="V272">
            <v>0.4</v>
          </cell>
          <cell r="W272">
            <v>179.2</v>
          </cell>
          <cell r="X272">
            <v>91.5</v>
          </cell>
          <cell r="Y272">
            <v>87.7</v>
          </cell>
          <cell r="Z272">
            <v>0.8</v>
          </cell>
          <cell r="AA272">
            <v>0.4</v>
          </cell>
          <cell r="AB272">
            <v>0.4</v>
          </cell>
        </row>
        <row r="273">
          <cell r="B273">
            <v>185.5</v>
          </cell>
          <cell r="C273">
            <v>96.4</v>
          </cell>
          <cell r="D273">
            <v>89</v>
          </cell>
          <cell r="E273">
            <v>177.4</v>
          </cell>
          <cell r="F273">
            <v>92.2</v>
          </cell>
          <cell r="G273">
            <v>85.2</v>
          </cell>
          <cell r="H273">
            <v>2.8</v>
          </cell>
          <cell r="I273">
            <v>1.3</v>
          </cell>
          <cell r="J273">
            <v>1.4</v>
          </cell>
          <cell r="K273">
            <v>180.2</v>
          </cell>
          <cell r="L273">
            <v>93.6</v>
          </cell>
          <cell r="M273">
            <v>86.6</v>
          </cell>
          <cell r="N273">
            <v>3.2</v>
          </cell>
          <cell r="O273">
            <v>1.7</v>
          </cell>
          <cell r="P273">
            <v>1.5</v>
          </cell>
          <cell r="Q273">
            <v>0.4</v>
          </cell>
          <cell r="R273">
            <v>0.2</v>
          </cell>
          <cell r="S273">
            <v>0.2</v>
          </cell>
          <cell r="T273">
            <v>0.9</v>
          </cell>
          <cell r="U273">
            <v>0.5</v>
          </cell>
          <cell r="V273">
            <v>0.4</v>
          </cell>
          <cell r="W273">
            <v>184.8</v>
          </cell>
          <cell r="X273">
            <v>96</v>
          </cell>
          <cell r="Y273">
            <v>88.7</v>
          </cell>
          <cell r="Z273">
            <v>0.7</v>
          </cell>
          <cell r="AA273">
            <v>0.4</v>
          </cell>
          <cell r="AB273">
            <v>0.3</v>
          </cell>
        </row>
        <row r="274">
          <cell r="B274">
            <v>194.6</v>
          </cell>
          <cell r="C274">
            <v>99.9</v>
          </cell>
          <cell r="D274">
            <v>94.7</v>
          </cell>
          <cell r="E274">
            <v>186.6</v>
          </cell>
          <cell r="F274">
            <v>95.7</v>
          </cell>
          <cell r="G274">
            <v>90.9</v>
          </cell>
          <cell r="H274">
            <v>2.4</v>
          </cell>
          <cell r="I274">
            <v>1.3</v>
          </cell>
          <cell r="J274">
            <v>1.2</v>
          </cell>
          <cell r="K274">
            <v>189</v>
          </cell>
          <cell r="L274">
            <v>97</v>
          </cell>
          <cell r="M274">
            <v>92</v>
          </cell>
          <cell r="N274">
            <v>3.5</v>
          </cell>
          <cell r="O274">
            <v>1.9</v>
          </cell>
          <cell r="P274">
            <v>1.7</v>
          </cell>
          <cell r="Q274">
            <v>0.3</v>
          </cell>
          <cell r="R274">
            <v>0.2</v>
          </cell>
          <cell r="S274">
            <v>0.2</v>
          </cell>
          <cell r="T274">
            <v>0.8</v>
          </cell>
          <cell r="U274">
            <v>0.4</v>
          </cell>
          <cell r="V274">
            <v>0.4</v>
          </cell>
          <cell r="W274">
            <v>193.7</v>
          </cell>
          <cell r="X274">
            <v>99.4</v>
          </cell>
          <cell r="Y274">
            <v>94.3</v>
          </cell>
          <cell r="Z274">
            <v>1</v>
          </cell>
          <cell r="AA274">
            <v>0.5</v>
          </cell>
          <cell r="AB274">
            <v>0.4</v>
          </cell>
        </row>
        <row r="275">
          <cell r="B275">
            <v>187.5</v>
          </cell>
          <cell r="C275">
            <v>91.4</v>
          </cell>
          <cell r="D275">
            <v>96.1</v>
          </cell>
          <cell r="E275">
            <v>177</v>
          </cell>
          <cell r="F275">
            <v>85.6</v>
          </cell>
          <cell r="G275">
            <v>91.4</v>
          </cell>
          <cell r="H275">
            <v>2.2999999999999998</v>
          </cell>
          <cell r="I275">
            <v>1.1000000000000001</v>
          </cell>
          <cell r="J275">
            <v>1.2</v>
          </cell>
          <cell r="K275">
            <v>179.3</v>
          </cell>
          <cell r="L275">
            <v>86.7</v>
          </cell>
          <cell r="M275">
            <v>92.6</v>
          </cell>
          <cell r="N275">
            <v>3.5</v>
          </cell>
          <cell r="O275">
            <v>1.8</v>
          </cell>
          <cell r="P275">
            <v>1.7</v>
          </cell>
          <cell r="Q275">
            <v>0.8</v>
          </cell>
          <cell r="R275">
            <v>0.3</v>
          </cell>
          <cell r="S275">
            <v>0.5</v>
          </cell>
          <cell r="T275">
            <v>0.7</v>
          </cell>
          <cell r="U275">
            <v>0.4</v>
          </cell>
          <cell r="V275">
            <v>0.4</v>
          </cell>
          <cell r="W275">
            <v>184.4</v>
          </cell>
          <cell r="X275">
            <v>89.2</v>
          </cell>
          <cell r="Y275">
            <v>95.2</v>
          </cell>
          <cell r="Z275">
            <v>3.2</v>
          </cell>
          <cell r="AA275">
            <v>2.2000000000000002</v>
          </cell>
          <cell r="AB275">
            <v>1</v>
          </cell>
        </row>
        <row r="276">
          <cell r="B276">
            <v>142.30000000000001</v>
          </cell>
          <cell r="C276">
            <v>72.900000000000006</v>
          </cell>
          <cell r="D276">
            <v>69.400000000000006</v>
          </cell>
          <cell r="E276">
            <v>130.80000000000001</v>
          </cell>
          <cell r="F276">
            <v>65.599999999999994</v>
          </cell>
          <cell r="G276">
            <v>65.2</v>
          </cell>
          <cell r="H276">
            <v>2</v>
          </cell>
          <cell r="I276">
            <v>1</v>
          </cell>
          <cell r="J276">
            <v>1</v>
          </cell>
          <cell r="K276">
            <v>132.80000000000001</v>
          </cell>
          <cell r="L276">
            <v>66.599999999999994</v>
          </cell>
          <cell r="M276">
            <v>66.2</v>
          </cell>
          <cell r="N276">
            <v>2.9</v>
          </cell>
          <cell r="O276">
            <v>1.4</v>
          </cell>
          <cell r="P276">
            <v>1.5</v>
          </cell>
          <cell r="Q276">
            <v>0.6</v>
          </cell>
          <cell r="R276">
            <v>0.2</v>
          </cell>
          <cell r="S276">
            <v>0.4</v>
          </cell>
          <cell r="T276">
            <v>0.7</v>
          </cell>
          <cell r="U276">
            <v>0.4</v>
          </cell>
          <cell r="V276">
            <v>0.3</v>
          </cell>
          <cell r="W276">
            <v>137</v>
          </cell>
          <cell r="X276">
            <v>68.7</v>
          </cell>
          <cell r="Y276">
            <v>68.400000000000006</v>
          </cell>
          <cell r="Z276">
            <v>5.3</v>
          </cell>
          <cell r="AA276">
            <v>4.2</v>
          </cell>
          <cell r="AB276">
            <v>1</v>
          </cell>
        </row>
        <row r="277">
          <cell r="B277">
            <v>120.3</v>
          </cell>
          <cell r="C277">
            <v>62.9</v>
          </cell>
          <cell r="D277">
            <v>57.4</v>
          </cell>
          <cell r="E277">
            <v>109.2</v>
          </cell>
          <cell r="F277">
            <v>55.7</v>
          </cell>
          <cell r="G277">
            <v>53.5</v>
          </cell>
          <cell r="H277">
            <v>1.6</v>
          </cell>
          <cell r="I277">
            <v>0.9</v>
          </cell>
          <cell r="J277">
            <v>0.7</v>
          </cell>
          <cell r="K277">
            <v>110.8</v>
          </cell>
          <cell r="L277">
            <v>56.6</v>
          </cell>
          <cell r="M277">
            <v>54.2</v>
          </cell>
          <cell r="N277">
            <v>2.8</v>
          </cell>
          <cell r="O277">
            <v>1.5</v>
          </cell>
          <cell r="P277">
            <v>1.4</v>
          </cell>
          <cell r="Q277">
            <v>0.4</v>
          </cell>
          <cell r="R277">
            <v>0.2</v>
          </cell>
          <cell r="S277">
            <v>0.1</v>
          </cell>
          <cell r="T277">
            <v>0.7</v>
          </cell>
          <cell r="U277">
            <v>0.4</v>
          </cell>
          <cell r="V277">
            <v>0.3</v>
          </cell>
          <cell r="W277">
            <v>114.6</v>
          </cell>
          <cell r="X277">
            <v>58.6</v>
          </cell>
          <cell r="Y277">
            <v>56</v>
          </cell>
          <cell r="Z277">
            <v>5.7</v>
          </cell>
          <cell r="AA277">
            <v>4.2</v>
          </cell>
          <cell r="AB277">
            <v>1.4</v>
          </cell>
        </row>
        <row r="278">
          <cell r="B278">
            <v>111.7</v>
          </cell>
          <cell r="C278">
            <v>57.7</v>
          </cell>
          <cell r="D278">
            <v>54</v>
          </cell>
          <cell r="E278">
            <v>102.3</v>
          </cell>
          <cell r="F278">
            <v>51.9</v>
          </cell>
          <cell r="G278">
            <v>50.4</v>
          </cell>
          <cell r="H278">
            <v>1.2</v>
          </cell>
          <cell r="I278">
            <v>0.7</v>
          </cell>
          <cell r="J278">
            <v>0.6</v>
          </cell>
          <cell r="K278">
            <v>103.5</v>
          </cell>
          <cell r="L278">
            <v>52.6</v>
          </cell>
          <cell r="M278">
            <v>51</v>
          </cell>
          <cell r="N278">
            <v>2.7</v>
          </cell>
          <cell r="O278">
            <v>1.4</v>
          </cell>
          <cell r="P278">
            <v>1.2</v>
          </cell>
          <cell r="Q278">
            <v>0.4</v>
          </cell>
          <cell r="R278">
            <v>0.2</v>
          </cell>
          <cell r="S278">
            <v>0.2</v>
          </cell>
          <cell r="T278">
            <v>0.8</v>
          </cell>
          <cell r="U278">
            <v>0.4</v>
          </cell>
          <cell r="V278">
            <v>0.4</v>
          </cell>
          <cell r="W278">
            <v>107.3</v>
          </cell>
          <cell r="X278">
            <v>54.5</v>
          </cell>
          <cell r="Y278">
            <v>52.8</v>
          </cell>
          <cell r="Z278">
            <v>4.4000000000000004</v>
          </cell>
          <cell r="AA278">
            <v>3.1</v>
          </cell>
          <cell r="AB278">
            <v>1.3</v>
          </cell>
        </row>
        <row r="279">
          <cell r="B279">
            <v>93.1</v>
          </cell>
          <cell r="C279">
            <v>47.7</v>
          </cell>
          <cell r="D279">
            <v>45.4</v>
          </cell>
          <cell r="E279">
            <v>85.1</v>
          </cell>
          <cell r="F279">
            <v>43.1</v>
          </cell>
          <cell r="G279">
            <v>42</v>
          </cell>
          <cell r="H279">
            <v>0.9</v>
          </cell>
          <cell r="I279">
            <v>0.5</v>
          </cell>
          <cell r="J279">
            <v>0.4</v>
          </cell>
          <cell r="K279">
            <v>86</v>
          </cell>
          <cell r="L279">
            <v>43.6</v>
          </cell>
          <cell r="M279">
            <v>42.4</v>
          </cell>
          <cell r="N279">
            <v>2.7</v>
          </cell>
          <cell r="O279">
            <v>1.4</v>
          </cell>
          <cell r="P279">
            <v>1.3</v>
          </cell>
          <cell r="Q279">
            <v>0.2</v>
          </cell>
          <cell r="R279">
            <v>0.1</v>
          </cell>
          <cell r="S279">
            <v>0.1</v>
          </cell>
          <cell r="T279">
            <v>0.7</v>
          </cell>
          <cell r="U279">
            <v>0.3</v>
          </cell>
          <cell r="V279">
            <v>0.4</v>
          </cell>
          <cell r="W279">
            <v>89.6</v>
          </cell>
          <cell r="X279">
            <v>45.5</v>
          </cell>
          <cell r="Y279">
            <v>44.2</v>
          </cell>
          <cell r="Z279">
            <v>3.5</v>
          </cell>
          <cell r="AA279">
            <v>2.2000000000000002</v>
          </cell>
          <cell r="AB279">
            <v>1.2</v>
          </cell>
        </row>
        <row r="280">
          <cell r="B280">
            <v>83.6</v>
          </cell>
          <cell r="C280">
            <v>40.799999999999997</v>
          </cell>
          <cell r="D280">
            <v>42.7</v>
          </cell>
          <cell r="E280">
            <v>77</v>
          </cell>
          <cell r="F280">
            <v>37.4</v>
          </cell>
          <cell r="G280">
            <v>39.6</v>
          </cell>
          <cell r="H280">
            <v>0.8</v>
          </cell>
          <cell r="I280">
            <v>0.4</v>
          </cell>
          <cell r="J280">
            <v>0.4</v>
          </cell>
          <cell r="K280">
            <v>77.7</v>
          </cell>
          <cell r="L280">
            <v>37.799999999999997</v>
          </cell>
          <cell r="M280">
            <v>39.9</v>
          </cell>
          <cell r="N280">
            <v>2.5</v>
          </cell>
          <cell r="O280">
            <v>1.3</v>
          </cell>
          <cell r="P280">
            <v>1.2</v>
          </cell>
          <cell r="Q280">
            <v>0.2</v>
          </cell>
          <cell r="R280">
            <v>0.1</v>
          </cell>
          <cell r="S280">
            <v>0.1</v>
          </cell>
          <cell r="T280">
            <v>0.7</v>
          </cell>
          <cell r="U280">
            <v>0.3</v>
          </cell>
          <cell r="V280">
            <v>0.4</v>
          </cell>
          <cell r="W280">
            <v>81.099999999999994</v>
          </cell>
          <cell r="X280">
            <v>39.5</v>
          </cell>
          <cell r="Y280">
            <v>41.6</v>
          </cell>
          <cell r="Z280">
            <v>2.5</v>
          </cell>
          <cell r="AA280">
            <v>1.4</v>
          </cell>
          <cell r="AB280">
            <v>1.1000000000000001</v>
          </cell>
        </row>
        <row r="281">
          <cell r="B281">
            <v>82.9</v>
          </cell>
          <cell r="C281">
            <v>39.299999999999997</v>
          </cell>
          <cell r="D281">
            <v>43.6</v>
          </cell>
          <cell r="E281">
            <v>76.7</v>
          </cell>
          <cell r="F281">
            <v>36.299999999999997</v>
          </cell>
          <cell r="G281">
            <v>40.299999999999997</v>
          </cell>
          <cell r="H281">
            <v>0.7</v>
          </cell>
          <cell r="I281">
            <v>0.3</v>
          </cell>
          <cell r="J281">
            <v>0.3</v>
          </cell>
          <cell r="K281">
            <v>77.3</v>
          </cell>
          <cell r="L281">
            <v>36.700000000000003</v>
          </cell>
          <cell r="M281">
            <v>40.700000000000003</v>
          </cell>
          <cell r="N281">
            <v>2.9</v>
          </cell>
          <cell r="O281">
            <v>1.4</v>
          </cell>
          <cell r="P281">
            <v>1.4</v>
          </cell>
          <cell r="Q281">
            <v>0.2</v>
          </cell>
          <cell r="R281">
            <v>0.1</v>
          </cell>
          <cell r="S281">
            <v>0.1</v>
          </cell>
          <cell r="T281">
            <v>0.7</v>
          </cell>
          <cell r="U281">
            <v>0.3</v>
          </cell>
          <cell r="V281">
            <v>0.4</v>
          </cell>
          <cell r="W281">
            <v>81</v>
          </cell>
          <cell r="X281">
            <v>38.5</v>
          </cell>
          <cell r="Y281">
            <v>42.5</v>
          </cell>
          <cell r="Z281">
            <v>1.9</v>
          </cell>
          <cell r="AA281">
            <v>0.8</v>
          </cell>
          <cell r="AB281">
            <v>1</v>
          </cell>
        </row>
        <row r="282">
          <cell r="B282">
            <v>79.7</v>
          </cell>
          <cell r="C282">
            <v>37.6</v>
          </cell>
          <cell r="D282">
            <v>42.1</v>
          </cell>
          <cell r="E282">
            <v>74</v>
          </cell>
          <cell r="F282">
            <v>34.9</v>
          </cell>
          <cell r="G282">
            <v>39.1</v>
          </cell>
          <cell r="H282">
            <v>0.5</v>
          </cell>
          <cell r="I282">
            <v>0.3</v>
          </cell>
          <cell r="J282">
            <v>0.2</v>
          </cell>
          <cell r="K282">
            <v>74.5</v>
          </cell>
          <cell r="L282">
            <v>35.200000000000003</v>
          </cell>
          <cell r="M282">
            <v>39.4</v>
          </cell>
          <cell r="N282">
            <v>3</v>
          </cell>
          <cell r="O282">
            <v>1.5</v>
          </cell>
          <cell r="P282">
            <v>1.5</v>
          </cell>
          <cell r="Q282">
            <v>0.2</v>
          </cell>
          <cell r="R282">
            <v>0.1</v>
          </cell>
          <cell r="S282">
            <v>0.1</v>
          </cell>
          <cell r="T282">
            <v>0.7</v>
          </cell>
          <cell r="U282">
            <v>0.3</v>
          </cell>
          <cell r="V282">
            <v>0.4</v>
          </cell>
          <cell r="W282">
            <v>78.3</v>
          </cell>
          <cell r="X282">
            <v>37</v>
          </cell>
          <cell r="Y282">
            <v>41.3</v>
          </cell>
          <cell r="Z282">
            <v>1.4</v>
          </cell>
          <cell r="AA282">
            <v>0.6</v>
          </cell>
          <cell r="AB282">
            <v>0.8</v>
          </cell>
        </row>
        <row r="283">
          <cell r="B283">
            <v>72.2</v>
          </cell>
          <cell r="C283">
            <v>34.299999999999997</v>
          </cell>
          <cell r="D283">
            <v>37.9</v>
          </cell>
          <cell r="E283">
            <v>67.099999999999994</v>
          </cell>
          <cell r="F283">
            <v>31.8</v>
          </cell>
          <cell r="G283">
            <v>35.299999999999997</v>
          </cell>
          <cell r="H283">
            <v>0.4</v>
          </cell>
          <cell r="I283">
            <v>0.2</v>
          </cell>
          <cell r="J283">
            <v>0.2</v>
          </cell>
          <cell r="K283">
            <v>67.5</v>
          </cell>
          <cell r="L283">
            <v>32</v>
          </cell>
          <cell r="M283">
            <v>35.5</v>
          </cell>
          <cell r="N283">
            <v>3.1</v>
          </cell>
          <cell r="O283">
            <v>1.6</v>
          </cell>
          <cell r="P283">
            <v>1.5</v>
          </cell>
          <cell r="Q283">
            <v>0.2</v>
          </cell>
          <cell r="R283">
            <v>0.1</v>
          </cell>
          <cell r="S283">
            <v>0.1</v>
          </cell>
          <cell r="T283">
            <v>0.6</v>
          </cell>
          <cell r="U283">
            <v>0.3</v>
          </cell>
          <cell r="V283">
            <v>0.3</v>
          </cell>
          <cell r="W283">
            <v>71.400000000000006</v>
          </cell>
          <cell r="X283">
            <v>34</v>
          </cell>
          <cell r="Y283">
            <v>37.4</v>
          </cell>
          <cell r="Z283">
            <v>0.8</v>
          </cell>
          <cell r="AA283">
            <v>0.3</v>
          </cell>
          <cell r="AB283">
            <v>0.5</v>
          </cell>
        </row>
        <row r="284">
          <cell r="B284">
            <v>51.3</v>
          </cell>
          <cell r="C284">
            <v>24.1</v>
          </cell>
          <cell r="D284">
            <v>27.2</v>
          </cell>
          <cell r="E284">
            <v>47.3</v>
          </cell>
          <cell r="F284">
            <v>22.1</v>
          </cell>
          <cell r="G284">
            <v>25.1</v>
          </cell>
          <cell r="H284">
            <v>0.3</v>
          </cell>
          <cell r="I284">
            <v>0.1</v>
          </cell>
          <cell r="J284">
            <v>0.1</v>
          </cell>
          <cell r="K284">
            <v>47.5</v>
          </cell>
          <cell r="L284">
            <v>22.3</v>
          </cell>
          <cell r="M284">
            <v>25.3</v>
          </cell>
          <cell r="N284">
            <v>2.6</v>
          </cell>
          <cell r="O284">
            <v>1.3</v>
          </cell>
          <cell r="P284">
            <v>1.2</v>
          </cell>
          <cell r="Q284">
            <v>0.1</v>
          </cell>
          <cell r="R284">
            <v>0.1</v>
          </cell>
          <cell r="S284">
            <v>0.1</v>
          </cell>
          <cell r="T284">
            <v>0.5</v>
          </cell>
          <cell r="U284">
            <v>0.3</v>
          </cell>
          <cell r="V284">
            <v>0.3</v>
          </cell>
          <cell r="W284">
            <v>50.8</v>
          </cell>
          <cell r="X284">
            <v>23.9</v>
          </cell>
          <cell r="Y284">
            <v>26.9</v>
          </cell>
          <cell r="Z284">
            <v>0.5</v>
          </cell>
          <cell r="AA284">
            <v>0.2</v>
          </cell>
          <cell r="AB284">
            <v>0.3</v>
          </cell>
        </row>
        <row r="285">
          <cell r="B285">
            <v>34.5</v>
          </cell>
          <cell r="C285">
            <v>16.2</v>
          </cell>
          <cell r="D285">
            <v>18.3</v>
          </cell>
          <cell r="E285">
            <v>31.8</v>
          </cell>
          <cell r="F285">
            <v>14.9</v>
          </cell>
          <cell r="G285">
            <v>16.899999999999999</v>
          </cell>
          <cell r="H285">
            <v>0.2</v>
          </cell>
          <cell r="I285">
            <v>0.1</v>
          </cell>
          <cell r="J285">
            <v>0.1</v>
          </cell>
          <cell r="K285">
            <v>31.9</v>
          </cell>
          <cell r="L285">
            <v>14.9</v>
          </cell>
          <cell r="M285">
            <v>17</v>
          </cell>
          <cell r="N285">
            <v>1.8</v>
          </cell>
          <cell r="O285">
            <v>1</v>
          </cell>
          <cell r="P285">
            <v>0.9</v>
          </cell>
          <cell r="Q285">
            <v>0.1</v>
          </cell>
          <cell r="R285">
            <v>0</v>
          </cell>
          <cell r="S285">
            <v>0.1</v>
          </cell>
          <cell r="T285">
            <v>0.4</v>
          </cell>
          <cell r="U285">
            <v>0.2</v>
          </cell>
          <cell r="V285">
            <v>0.2</v>
          </cell>
          <cell r="W285">
            <v>34.299999999999997</v>
          </cell>
          <cell r="X285">
            <v>16.100000000000001</v>
          </cell>
          <cell r="Y285">
            <v>18.2</v>
          </cell>
          <cell r="Z285">
            <v>0.3</v>
          </cell>
          <cell r="AA285">
            <v>0.1</v>
          </cell>
          <cell r="AB285">
            <v>0.2</v>
          </cell>
        </row>
        <row r="286">
          <cell r="B286">
            <v>20</v>
          </cell>
          <cell r="C286">
            <v>9.4</v>
          </cell>
          <cell r="D286">
            <v>10.6</v>
          </cell>
          <cell r="E286">
            <v>18.2</v>
          </cell>
          <cell r="F286">
            <v>8.4</v>
          </cell>
          <cell r="G286">
            <v>9.8000000000000007</v>
          </cell>
          <cell r="H286">
            <v>0.1</v>
          </cell>
          <cell r="I286">
            <v>0.1</v>
          </cell>
          <cell r="J286">
            <v>0.1</v>
          </cell>
          <cell r="K286">
            <v>18.3</v>
          </cell>
          <cell r="L286">
            <v>8.5</v>
          </cell>
          <cell r="M286">
            <v>9.8000000000000007</v>
          </cell>
          <cell r="N286">
            <v>1.1000000000000001</v>
          </cell>
          <cell r="O286">
            <v>0.6</v>
          </cell>
          <cell r="P286">
            <v>0.5</v>
          </cell>
          <cell r="Q286">
            <v>0.2</v>
          </cell>
          <cell r="R286">
            <v>0.1</v>
          </cell>
          <cell r="S286">
            <v>0.1</v>
          </cell>
          <cell r="T286">
            <v>0.2</v>
          </cell>
          <cell r="U286">
            <v>0.1</v>
          </cell>
          <cell r="V286">
            <v>0.1</v>
          </cell>
          <cell r="W286">
            <v>19.8</v>
          </cell>
          <cell r="X286">
            <v>9.3000000000000007</v>
          </cell>
          <cell r="Y286">
            <v>10.5</v>
          </cell>
          <cell r="Z286">
            <v>0.2</v>
          </cell>
          <cell r="AA286">
            <v>0.1</v>
          </cell>
          <cell r="AB286">
            <v>0.1</v>
          </cell>
        </row>
        <row r="287">
          <cell r="B287">
            <v>9.9</v>
          </cell>
          <cell r="C287">
            <v>3.9</v>
          </cell>
          <cell r="D287">
            <v>6.1</v>
          </cell>
          <cell r="E287">
            <v>8.8000000000000007</v>
          </cell>
          <cell r="F287">
            <v>3.4</v>
          </cell>
          <cell r="G287">
            <v>5.4</v>
          </cell>
          <cell r="H287">
            <v>0.1</v>
          </cell>
          <cell r="I287">
            <v>0.1</v>
          </cell>
          <cell r="J287">
            <v>0</v>
          </cell>
          <cell r="K287">
            <v>8.9</v>
          </cell>
          <cell r="L287">
            <v>3.4</v>
          </cell>
          <cell r="M287">
            <v>5.5</v>
          </cell>
          <cell r="N287">
            <v>0.7</v>
          </cell>
          <cell r="O287">
            <v>0.3</v>
          </cell>
          <cell r="P287">
            <v>0.4</v>
          </cell>
          <cell r="Q287">
            <v>0</v>
          </cell>
          <cell r="R287">
            <v>0</v>
          </cell>
          <cell r="S287">
            <v>0</v>
          </cell>
          <cell r="T287">
            <v>0.2</v>
          </cell>
          <cell r="U287">
            <v>0.1</v>
          </cell>
          <cell r="V287">
            <v>0.1</v>
          </cell>
          <cell r="W287">
            <v>9.8000000000000007</v>
          </cell>
          <cell r="X287">
            <v>3.8</v>
          </cell>
          <cell r="Y287">
            <v>6</v>
          </cell>
          <cell r="Z287">
            <v>0.1</v>
          </cell>
          <cell r="AA287">
            <v>0</v>
          </cell>
          <cell r="AB287">
            <v>0.1</v>
          </cell>
        </row>
        <row r="288">
          <cell r="B288">
            <v>6.2</v>
          </cell>
          <cell r="C288">
            <v>2.2999999999999998</v>
          </cell>
          <cell r="D288">
            <v>3.9</v>
          </cell>
          <cell r="E288">
            <v>5.6</v>
          </cell>
          <cell r="F288">
            <v>2.1</v>
          </cell>
          <cell r="G288">
            <v>3.5</v>
          </cell>
          <cell r="H288">
            <v>0</v>
          </cell>
          <cell r="I288">
            <v>0</v>
          </cell>
          <cell r="J288">
            <v>0</v>
          </cell>
          <cell r="K288">
            <v>5.7</v>
          </cell>
          <cell r="L288">
            <v>2.1</v>
          </cell>
          <cell r="M288">
            <v>3.5</v>
          </cell>
          <cell r="N288">
            <v>0.4</v>
          </cell>
          <cell r="O288">
            <v>0.1</v>
          </cell>
          <cell r="P288">
            <v>0.2</v>
          </cell>
          <cell r="Q288">
            <v>0</v>
          </cell>
          <cell r="R288">
            <v>0</v>
          </cell>
          <cell r="S288">
            <v>0</v>
          </cell>
          <cell r="T288">
            <v>0.1</v>
          </cell>
          <cell r="U288">
            <v>0</v>
          </cell>
          <cell r="V288">
            <v>0.1</v>
          </cell>
          <cell r="W288">
            <v>6.1</v>
          </cell>
          <cell r="X288">
            <v>2.2999999999999998</v>
          </cell>
          <cell r="Y288">
            <v>3.9</v>
          </cell>
          <cell r="Z288">
            <v>0.1</v>
          </cell>
          <cell r="AA288">
            <v>0</v>
          </cell>
          <cell r="AB288">
            <v>0</v>
          </cell>
        </row>
        <row r="292">
          <cell r="B292">
            <v>1829.3</v>
          </cell>
          <cell r="C292">
            <v>917.7</v>
          </cell>
          <cell r="D292">
            <v>911.6</v>
          </cell>
          <cell r="E292">
            <v>1713.8</v>
          </cell>
          <cell r="F292">
            <v>854.7</v>
          </cell>
          <cell r="G292">
            <v>859.1</v>
          </cell>
          <cell r="H292">
            <v>22.3</v>
          </cell>
          <cell r="I292">
            <v>11.3</v>
          </cell>
          <cell r="J292">
            <v>11</v>
          </cell>
          <cell r="K292">
            <v>1736.1</v>
          </cell>
          <cell r="L292">
            <v>866</v>
          </cell>
          <cell r="M292">
            <v>870.1</v>
          </cell>
          <cell r="N292">
            <v>44.6</v>
          </cell>
          <cell r="O292">
            <v>22.8</v>
          </cell>
          <cell r="P292">
            <v>21.8</v>
          </cell>
          <cell r="Q292">
            <v>4.8</v>
          </cell>
          <cell r="R292">
            <v>2.2999999999999998</v>
          </cell>
          <cell r="S292">
            <v>2.5</v>
          </cell>
          <cell r="T292">
            <v>11</v>
          </cell>
          <cell r="U292">
            <v>5.4</v>
          </cell>
          <cell r="V292">
            <v>5.6</v>
          </cell>
          <cell r="W292">
            <v>1796.5</v>
          </cell>
          <cell r="X292">
            <v>896.5</v>
          </cell>
          <cell r="Y292">
            <v>900</v>
          </cell>
          <cell r="Z292">
            <v>32.9</v>
          </cell>
          <cell r="AA292">
            <v>21.2</v>
          </cell>
          <cell r="AB292">
            <v>11.6</v>
          </cell>
        </row>
      </sheetData>
      <sheetData sheetId="7"/>
      <sheetData sheetId="8">
        <row r="271">
          <cell r="B271">
            <v>74.8</v>
          </cell>
          <cell r="C271">
            <v>38.4</v>
          </cell>
          <cell r="D271">
            <v>36.4</v>
          </cell>
          <cell r="E271">
            <v>58.9</v>
          </cell>
          <cell r="F271">
            <v>30.4</v>
          </cell>
          <cell r="G271">
            <v>28.5</v>
          </cell>
          <cell r="H271">
            <v>0.9</v>
          </cell>
          <cell r="I271">
            <v>0.5</v>
          </cell>
          <cell r="J271">
            <v>0.5</v>
          </cell>
          <cell r="K271">
            <v>59.8</v>
          </cell>
          <cell r="L271">
            <v>30.9</v>
          </cell>
          <cell r="M271">
            <v>28.9</v>
          </cell>
          <cell r="N271">
            <v>11.2</v>
          </cell>
          <cell r="O271">
            <v>5.7</v>
          </cell>
          <cell r="P271">
            <v>5.5</v>
          </cell>
          <cell r="Q271">
            <v>3.2</v>
          </cell>
          <cell r="R271">
            <v>1.5</v>
          </cell>
          <cell r="S271">
            <v>1.6</v>
          </cell>
          <cell r="T271">
            <v>0.3</v>
          </cell>
          <cell r="U271">
            <v>0.2</v>
          </cell>
          <cell r="V271">
            <v>0.2</v>
          </cell>
          <cell r="W271">
            <v>74.599999999999994</v>
          </cell>
          <cell r="X271">
            <v>38.299999999999997</v>
          </cell>
          <cell r="Y271">
            <v>36.299999999999997</v>
          </cell>
          <cell r="Z271">
            <v>0.2</v>
          </cell>
          <cell r="AA271">
            <v>0.1</v>
          </cell>
          <cell r="AB271">
            <v>0.1</v>
          </cell>
        </row>
        <row r="272">
          <cell r="B272">
            <v>85.1</v>
          </cell>
          <cell r="C272">
            <v>44.2</v>
          </cell>
          <cell r="D272">
            <v>40.799999999999997</v>
          </cell>
          <cell r="E272">
            <v>65.599999999999994</v>
          </cell>
          <cell r="F272">
            <v>34.1</v>
          </cell>
          <cell r="G272">
            <v>31.5</v>
          </cell>
          <cell r="H272">
            <v>1.1000000000000001</v>
          </cell>
          <cell r="I272">
            <v>0.5</v>
          </cell>
          <cell r="J272">
            <v>0.6</v>
          </cell>
          <cell r="K272">
            <v>66.7</v>
          </cell>
          <cell r="L272">
            <v>34.700000000000003</v>
          </cell>
          <cell r="M272">
            <v>32.1</v>
          </cell>
          <cell r="N272">
            <v>14.6</v>
          </cell>
          <cell r="O272">
            <v>7.6</v>
          </cell>
          <cell r="P272">
            <v>6.9</v>
          </cell>
          <cell r="Q272">
            <v>3.2</v>
          </cell>
          <cell r="R272">
            <v>1.7</v>
          </cell>
          <cell r="S272">
            <v>1.5</v>
          </cell>
          <cell r="T272">
            <v>0.3</v>
          </cell>
          <cell r="U272">
            <v>0.1</v>
          </cell>
          <cell r="V272">
            <v>0.1</v>
          </cell>
          <cell r="W272">
            <v>84.8</v>
          </cell>
          <cell r="X272">
            <v>44.1</v>
          </cell>
          <cell r="Y272">
            <v>40.700000000000003</v>
          </cell>
          <cell r="Z272">
            <v>0.3</v>
          </cell>
          <cell r="AA272">
            <v>0.1</v>
          </cell>
          <cell r="AB272">
            <v>0.2</v>
          </cell>
        </row>
        <row r="273">
          <cell r="B273">
            <v>75.599999999999994</v>
          </cell>
          <cell r="C273">
            <v>39.5</v>
          </cell>
          <cell r="D273">
            <v>36.1</v>
          </cell>
          <cell r="E273">
            <v>56.6</v>
          </cell>
          <cell r="F273">
            <v>29.5</v>
          </cell>
          <cell r="G273">
            <v>27</v>
          </cell>
          <cell r="H273">
            <v>0.9</v>
          </cell>
          <cell r="I273">
            <v>0.4</v>
          </cell>
          <cell r="J273">
            <v>0.4</v>
          </cell>
          <cell r="K273">
            <v>57.4</v>
          </cell>
          <cell r="L273">
            <v>29.9</v>
          </cell>
          <cell r="M273">
            <v>27.5</v>
          </cell>
          <cell r="N273">
            <v>13.6</v>
          </cell>
          <cell r="O273">
            <v>7.2</v>
          </cell>
          <cell r="P273">
            <v>6.4</v>
          </cell>
          <cell r="Q273">
            <v>4.0999999999999996</v>
          </cell>
          <cell r="R273">
            <v>2.1</v>
          </cell>
          <cell r="S273">
            <v>2</v>
          </cell>
          <cell r="T273">
            <v>0.3</v>
          </cell>
          <cell r="U273">
            <v>0.1</v>
          </cell>
          <cell r="V273">
            <v>0.1</v>
          </cell>
          <cell r="W273">
            <v>75.400000000000006</v>
          </cell>
          <cell r="X273">
            <v>39.4</v>
          </cell>
          <cell r="Y273">
            <v>36</v>
          </cell>
          <cell r="Z273">
            <v>0.2</v>
          </cell>
          <cell r="AA273">
            <v>0.1</v>
          </cell>
          <cell r="AB273">
            <v>0.1</v>
          </cell>
        </row>
        <row r="274">
          <cell r="B274">
            <v>94.9</v>
          </cell>
          <cell r="C274">
            <v>50</v>
          </cell>
          <cell r="D274">
            <v>44.9</v>
          </cell>
          <cell r="E274">
            <v>70.099999999999994</v>
          </cell>
          <cell r="F274">
            <v>36.799999999999997</v>
          </cell>
          <cell r="G274">
            <v>33.299999999999997</v>
          </cell>
          <cell r="H274">
            <v>0.6</v>
          </cell>
          <cell r="I274">
            <v>0.3</v>
          </cell>
          <cell r="J274">
            <v>0.3</v>
          </cell>
          <cell r="K274">
            <v>70.7</v>
          </cell>
          <cell r="L274">
            <v>37.1</v>
          </cell>
          <cell r="M274">
            <v>33.6</v>
          </cell>
          <cell r="N274">
            <v>17.399999999999999</v>
          </cell>
          <cell r="O274">
            <v>9.4</v>
          </cell>
          <cell r="P274">
            <v>8.1</v>
          </cell>
          <cell r="Q274">
            <v>6</v>
          </cell>
          <cell r="R274">
            <v>3.1</v>
          </cell>
          <cell r="S274">
            <v>2.8</v>
          </cell>
          <cell r="T274">
            <v>0.3</v>
          </cell>
          <cell r="U274">
            <v>0.2</v>
          </cell>
          <cell r="V274">
            <v>0.2</v>
          </cell>
          <cell r="W274">
            <v>94.4</v>
          </cell>
          <cell r="X274">
            <v>49.7</v>
          </cell>
          <cell r="Y274">
            <v>44.7</v>
          </cell>
          <cell r="Z274">
            <v>0.5</v>
          </cell>
          <cell r="AA274">
            <v>0.3</v>
          </cell>
          <cell r="AB274">
            <v>0.2</v>
          </cell>
        </row>
        <row r="275">
          <cell r="B275">
            <v>91.8</v>
          </cell>
          <cell r="C275">
            <v>49.9</v>
          </cell>
          <cell r="D275">
            <v>42</v>
          </cell>
          <cell r="E275">
            <v>67.2</v>
          </cell>
          <cell r="F275">
            <v>35.799999999999997</v>
          </cell>
          <cell r="G275">
            <v>31.5</v>
          </cell>
          <cell r="H275">
            <v>0.9</v>
          </cell>
          <cell r="I275">
            <v>0.6</v>
          </cell>
          <cell r="J275">
            <v>0.4</v>
          </cell>
          <cell r="K275">
            <v>68.099999999999994</v>
          </cell>
          <cell r="L275">
            <v>36.299999999999997</v>
          </cell>
          <cell r="M275">
            <v>31.8</v>
          </cell>
          <cell r="N275">
            <v>13.2</v>
          </cell>
          <cell r="O275">
            <v>7.2</v>
          </cell>
          <cell r="P275">
            <v>5.9</v>
          </cell>
          <cell r="Q275">
            <v>4.3</v>
          </cell>
          <cell r="R275">
            <v>2.2999999999999998</v>
          </cell>
          <cell r="S275">
            <v>2</v>
          </cell>
          <cell r="T275">
            <v>0.5</v>
          </cell>
          <cell r="U275">
            <v>0.3</v>
          </cell>
          <cell r="V275">
            <v>0.2</v>
          </cell>
          <cell r="W275">
            <v>86.1</v>
          </cell>
          <cell r="X275">
            <v>46.1</v>
          </cell>
          <cell r="Y275">
            <v>40</v>
          </cell>
          <cell r="Z275">
            <v>5.7</v>
          </cell>
          <cell r="AA275">
            <v>3.8</v>
          </cell>
          <cell r="AB275">
            <v>2</v>
          </cell>
        </row>
        <row r="276">
          <cell r="B276">
            <v>86.3</v>
          </cell>
          <cell r="C276">
            <v>45.4</v>
          </cell>
          <cell r="D276">
            <v>40.9</v>
          </cell>
          <cell r="E276">
            <v>56.6</v>
          </cell>
          <cell r="F276">
            <v>27.2</v>
          </cell>
          <cell r="G276">
            <v>29.4</v>
          </cell>
          <cell r="H276">
            <v>1.2</v>
          </cell>
          <cell r="I276">
            <v>0.7</v>
          </cell>
          <cell r="J276">
            <v>0.5</v>
          </cell>
          <cell r="K276">
            <v>57.8</v>
          </cell>
          <cell r="L276">
            <v>27.9</v>
          </cell>
          <cell r="M276">
            <v>29.9</v>
          </cell>
          <cell r="N276">
            <v>13.9</v>
          </cell>
          <cell r="O276">
            <v>7.1</v>
          </cell>
          <cell r="P276">
            <v>6.8</v>
          </cell>
          <cell r="Q276">
            <v>4.4000000000000004</v>
          </cell>
          <cell r="R276">
            <v>2.4</v>
          </cell>
          <cell r="S276">
            <v>2</v>
          </cell>
          <cell r="T276">
            <v>0.5</v>
          </cell>
          <cell r="U276">
            <v>0.4</v>
          </cell>
          <cell r="V276">
            <v>0.2</v>
          </cell>
          <cell r="W276">
            <v>76.599999999999994</v>
          </cell>
          <cell r="X276">
            <v>37.799999999999997</v>
          </cell>
          <cell r="Y276">
            <v>38.799999999999997</v>
          </cell>
          <cell r="Z276">
            <v>9.6999999999999993</v>
          </cell>
          <cell r="AA276">
            <v>7.6</v>
          </cell>
          <cell r="AB276">
            <v>2.1</v>
          </cell>
        </row>
        <row r="277">
          <cell r="B277">
            <v>102.4</v>
          </cell>
          <cell r="C277">
            <v>60.9</v>
          </cell>
          <cell r="D277">
            <v>41.5</v>
          </cell>
          <cell r="E277">
            <v>50.7</v>
          </cell>
          <cell r="F277">
            <v>25.5</v>
          </cell>
          <cell r="G277">
            <v>25.1</v>
          </cell>
          <cell r="H277">
            <v>1</v>
          </cell>
          <cell r="I277">
            <v>0.5</v>
          </cell>
          <cell r="J277">
            <v>0.5</v>
          </cell>
          <cell r="K277">
            <v>51.7</v>
          </cell>
          <cell r="L277">
            <v>26</v>
          </cell>
          <cell r="M277">
            <v>25.6</v>
          </cell>
          <cell r="N277">
            <v>15</v>
          </cell>
          <cell r="O277">
            <v>7.6</v>
          </cell>
          <cell r="P277">
            <v>7.4</v>
          </cell>
          <cell r="Q277">
            <v>4.0999999999999996</v>
          </cell>
          <cell r="R277">
            <v>1.9</v>
          </cell>
          <cell r="S277">
            <v>2.2000000000000002</v>
          </cell>
          <cell r="T277">
            <v>0.6</v>
          </cell>
          <cell r="U277">
            <v>0.4</v>
          </cell>
          <cell r="V277">
            <v>0.2</v>
          </cell>
          <cell r="W277">
            <v>71.3</v>
          </cell>
          <cell r="X277">
            <v>35.9</v>
          </cell>
          <cell r="Y277">
            <v>35.5</v>
          </cell>
          <cell r="Z277">
            <v>31.1</v>
          </cell>
          <cell r="AA277">
            <v>25.1</v>
          </cell>
          <cell r="AB277">
            <v>6</v>
          </cell>
        </row>
        <row r="278">
          <cell r="B278">
            <v>74</v>
          </cell>
          <cell r="C278">
            <v>39.9</v>
          </cell>
          <cell r="D278">
            <v>34</v>
          </cell>
          <cell r="E278">
            <v>48.5</v>
          </cell>
          <cell r="F278">
            <v>25</v>
          </cell>
          <cell r="G278">
            <v>23.5</v>
          </cell>
          <cell r="H278">
            <v>1</v>
          </cell>
          <cell r="I278">
            <v>0.5</v>
          </cell>
          <cell r="J278">
            <v>0.5</v>
          </cell>
          <cell r="K278">
            <v>49.4</v>
          </cell>
          <cell r="L278">
            <v>25.5</v>
          </cell>
          <cell r="M278">
            <v>23.9</v>
          </cell>
          <cell r="N278">
            <v>13.1</v>
          </cell>
          <cell r="O278">
            <v>6.4</v>
          </cell>
          <cell r="P278">
            <v>6.6</v>
          </cell>
          <cell r="Q278">
            <v>3.6</v>
          </cell>
          <cell r="R278">
            <v>1.8</v>
          </cell>
          <cell r="S278">
            <v>1.8</v>
          </cell>
          <cell r="T278">
            <v>0.5</v>
          </cell>
          <cell r="U278">
            <v>0.3</v>
          </cell>
          <cell r="V278">
            <v>0.2</v>
          </cell>
          <cell r="W278">
            <v>66.599999999999994</v>
          </cell>
          <cell r="X278">
            <v>34</v>
          </cell>
          <cell r="Y278">
            <v>32.6</v>
          </cell>
          <cell r="Z278">
            <v>7.4</v>
          </cell>
          <cell r="AA278">
            <v>5.9</v>
          </cell>
          <cell r="AB278">
            <v>1.4</v>
          </cell>
        </row>
        <row r="279">
          <cell r="B279">
            <v>79.3</v>
          </cell>
          <cell r="C279">
            <v>46.3</v>
          </cell>
          <cell r="D279">
            <v>33</v>
          </cell>
          <cell r="E279">
            <v>51</v>
          </cell>
          <cell r="F279">
            <v>29.3</v>
          </cell>
          <cell r="G279">
            <v>21.8</v>
          </cell>
          <cell r="H279">
            <v>0.7</v>
          </cell>
          <cell r="I279">
            <v>0.4</v>
          </cell>
          <cell r="J279">
            <v>0.3</v>
          </cell>
          <cell r="K279">
            <v>51.7</v>
          </cell>
          <cell r="L279">
            <v>29.7</v>
          </cell>
          <cell r="M279">
            <v>22.1</v>
          </cell>
          <cell r="N279">
            <v>17.5</v>
          </cell>
          <cell r="O279">
            <v>9.9</v>
          </cell>
          <cell r="P279">
            <v>7.6</v>
          </cell>
          <cell r="Q279">
            <v>4.8</v>
          </cell>
          <cell r="R279">
            <v>2.8</v>
          </cell>
          <cell r="S279">
            <v>2</v>
          </cell>
          <cell r="T279">
            <v>0.4</v>
          </cell>
          <cell r="U279">
            <v>0.2</v>
          </cell>
          <cell r="V279">
            <v>0.2</v>
          </cell>
          <cell r="W279">
            <v>74.400000000000006</v>
          </cell>
          <cell r="X279">
            <v>42.5</v>
          </cell>
          <cell r="Y279">
            <v>31.8</v>
          </cell>
          <cell r="Z279">
            <v>4.9000000000000004</v>
          </cell>
          <cell r="AA279">
            <v>3.8</v>
          </cell>
          <cell r="AB279">
            <v>1.1000000000000001</v>
          </cell>
        </row>
        <row r="280">
          <cell r="B280">
            <v>57.5</v>
          </cell>
          <cell r="C280">
            <v>23.6</v>
          </cell>
          <cell r="D280">
            <v>33.799999999999997</v>
          </cell>
          <cell r="E280">
            <v>36.4</v>
          </cell>
          <cell r="F280">
            <v>14.3</v>
          </cell>
          <cell r="G280">
            <v>22.1</v>
          </cell>
          <cell r="H280">
            <v>0.5</v>
          </cell>
          <cell r="I280">
            <v>0.2</v>
          </cell>
          <cell r="J280">
            <v>0.2</v>
          </cell>
          <cell r="K280">
            <v>36.9</v>
          </cell>
          <cell r="L280">
            <v>14.6</v>
          </cell>
          <cell r="M280">
            <v>22.3</v>
          </cell>
          <cell r="N280">
            <v>14.2</v>
          </cell>
          <cell r="O280">
            <v>5.8</v>
          </cell>
          <cell r="P280">
            <v>8.4</v>
          </cell>
          <cell r="Q280">
            <v>3.7</v>
          </cell>
          <cell r="R280">
            <v>1.4</v>
          </cell>
          <cell r="S280">
            <v>2.2999999999999998</v>
          </cell>
          <cell r="T280">
            <v>0.3</v>
          </cell>
          <cell r="U280">
            <v>0.1</v>
          </cell>
          <cell r="V280">
            <v>0.2</v>
          </cell>
          <cell r="W280">
            <v>55.1</v>
          </cell>
          <cell r="X280">
            <v>21.9</v>
          </cell>
          <cell r="Y280">
            <v>33.200000000000003</v>
          </cell>
          <cell r="Z280">
            <v>2.2999999999999998</v>
          </cell>
          <cell r="AA280">
            <v>1.7</v>
          </cell>
          <cell r="AB280">
            <v>0.6</v>
          </cell>
        </row>
        <row r="281">
          <cell r="B281">
            <v>41</v>
          </cell>
          <cell r="C281">
            <v>20.2</v>
          </cell>
          <cell r="D281">
            <v>20.8</v>
          </cell>
          <cell r="E281">
            <v>25.6</v>
          </cell>
          <cell r="F281">
            <v>12.4</v>
          </cell>
          <cell r="G281">
            <v>13.1</v>
          </cell>
          <cell r="H281">
            <v>0.3</v>
          </cell>
          <cell r="I281">
            <v>0.1</v>
          </cell>
          <cell r="J281">
            <v>0.2</v>
          </cell>
          <cell r="K281">
            <v>25.9</v>
          </cell>
          <cell r="L281">
            <v>12.6</v>
          </cell>
          <cell r="M281">
            <v>13.3</v>
          </cell>
          <cell r="N281">
            <v>11.4</v>
          </cell>
          <cell r="O281">
            <v>5.7</v>
          </cell>
          <cell r="P281">
            <v>5.7</v>
          </cell>
          <cell r="Q281">
            <v>2.5</v>
          </cell>
          <cell r="R281">
            <v>1.2</v>
          </cell>
          <cell r="S281">
            <v>1.3</v>
          </cell>
          <cell r="T281">
            <v>0.3</v>
          </cell>
          <cell r="U281">
            <v>0.1</v>
          </cell>
          <cell r="V281">
            <v>0.2</v>
          </cell>
          <cell r="W281">
            <v>40.1</v>
          </cell>
          <cell r="X281">
            <v>19.600000000000001</v>
          </cell>
          <cell r="Y281">
            <v>20.5</v>
          </cell>
          <cell r="Z281">
            <v>1</v>
          </cell>
          <cell r="AA281">
            <v>0.7</v>
          </cell>
          <cell r="AB281">
            <v>0.3</v>
          </cell>
        </row>
        <row r="282">
          <cell r="B282">
            <v>39.5</v>
          </cell>
          <cell r="C282">
            <v>19</v>
          </cell>
          <cell r="D282">
            <v>20.5</v>
          </cell>
          <cell r="E282">
            <v>24.3</v>
          </cell>
          <cell r="F282">
            <v>11.5</v>
          </cell>
          <cell r="G282">
            <v>12.8</v>
          </cell>
          <cell r="H282">
            <v>0.2</v>
          </cell>
          <cell r="I282">
            <v>0.1</v>
          </cell>
          <cell r="J282">
            <v>0.1</v>
          </cell>
          <cell r="K282">
            <v>24.5</v>
          </cell>
          <cell r="L282">
            <v>11.6</v>
          </cell>
          <cell r="M282">
            <v>12.9</v>
          </cell>
          <cell r="N282">
            <v>11.7</v>
          </cell>
          <cell r="O282">
            <v>5.7</v>
          </cell>
          <cell r="P282">
            <v>6</v>
          </cell>
          <cell r="Q282">
            <v>2.4</v>
          </cell>
          <cell r="R282">
            <v>1.1000000000000001</v>
          </cell>
          <cell r="S282">
            <v>1.3</v>
          </cell>
          <cell r="T282">
            <v>0.2</v>
          </cell>
          <cell r="U282">
            <v>0.1</v>
          </cell>
          <cell r="V282">
            <v>0.1</v>
          </cell>
          <cell r="W282">
            <v>38.799999999999997</v>
          </cell>
          <cell r="X282">
            <v>18.5</v>
          </cell>
          <cell r="Y282">
            <v>20.3</v>
          </cell>
          <cell r="Z282">
            <v>0.7</v>
          </cell>
          <cell r="AA282">
            <v>0.5</v>
          </cell>
          <cell r="AB282">
            <v>0.2</v>
          </cell>
        </row>
        <row r="283">
          <cell r="B283">
            <v>38</v>
          </cell>
          <cell r="C283">
            <v>18.8</v>
          </cell>
          <cell r="D283">
            <v>19.2</v>
          </cell>
          <cell r="E283">
            <v>22.6</v>
          </cell>
          <cell r="F283">
            <v>11</v>
          </cell>
          <cell r="G283">
            <v>11.6</v>
          </cell>
          <cell r="H283">
            <v>0.2</v>
          </cell>
          <cell r="I283">
            <v>0.1</v>
          </cell>
          <cell r="J283">
            <v>0.1</v>
          </cell>
          <cell r="K283">
            <v>22.8</v>
          </cell>
          <cell r="L283">
            <v>11.1</v>
          </cell>
          <cell r="M283">
            <v>11.7</v>
          </cell>
          <cell r="N283">
            <v>12.3</v>
          </cell>
          <cell r="O283">
            <v>6.2</v>
          </cell>
          <cell r="P283">
            <v>6.1</v>
          </cell>
          <cell r="Q283">
            <v>2.2000000000000002</v>
          </cell>
          <cell r="R283">
            <v>1</v>
          </cell>
          <cell r="S283">
            <v>1.2</v>
          </cell>
          <cell r="T283">
            <v>0.2</v>
          </cell>
          <cell r="U283">
            <v>0.1</v>
          </cell>
          <cell r="V283">
            <v>0.1</v>
          </cell>
          <cell r="W283">
            <v>37.5</v>
          </cell>
          <cell r="X283">
            <v>18.5</v>
          </cell>
          <cell r="Y283">
            <v>19.100000000000001</v>
          </cell>
          <cell r="Z283">
            <v>0.4</v>
          </cell>
          <cell r="AA283">
            <v>0.3</v>
          </cell>
          <cell r="AB283">
            <v>0.1</v>
          </cell>
        </row>
        <row r="284">
          <cell r="B284">
            <v>28.9</v>
          </cell>
          <cell r="C284">
            <v>13.7</v>
          </cell>
          <cell r="D284">
            <v>15.3</v>
          </cell>
          <cell r="E284">
            <v>16.8</v>
          </cell>
          <cell r="F284">
            <v>7.8</v>
          </cell>
          <cell r="G284">
            <v>9</v>
          </cell>
          <cell r="H284">
            <v>0.1</v>
          </cell>
          <cell r="I284">
            <v>0</v>
          </cell>
          <cell r="J284">
            <v>0.1</v>
          </cell>
          <cell r="K284">
            <v>16.899999999999999</v>
          </cell>
          <cell r="L284">
            <v>7.9</v>
          </cell>
          <cell r="M284">
            <v>9</v>
          </cell>
          <cell r="N284">
            <v>9.6999999999999993</v>
          </cell>
          <cell r="O284">
            <v>4.7</v>
          </cell>
          <cell r="P284">
            <v>5</v>
          </cell>
          <cell r="Q284">
            <v>1.9</v>
          </cell>
          <cell r="R284">
            <v>0.8</v>
          </cell>
          <cell r="S284">
            <v>1.1000000000000001</v>
          </cell>
          <cell r="T284">
            <v>0.2</v>
          </cell>
          <cell r="U284">
            <v>0.1</v>
          </cell>
          <cell r="V284">
            <v>0.1</v>
          </cell>
          <cell r="W284">
            <v>28.6</v>
          </cell>
          <cell r="X284">
            <v>13.5</v>
          </cell>
          <cell r="Y284">
            <v>15.2</v>
          </cell>
          <cell r="Z284">
            <v>0.3</v>
          </cell>
          <cell r="AA284">
            <v>0.2</v>
          </cell>
          <cell r="AB284">
            <v>0.1</v>
          </cell>
        </row>
        <row r="285">
          <cell r="B285">
            <v>19.399999999999999</v>
          </cell>
          <cell r="C285">
            <v>9.1999999999999993</v>
          </cell>
          <cell r="D285">
            <v>10.199999999999999</v>
          </cell>
          <cell r="E285">
            <v>10.4</v>
          </cell>
          <cell r="F285">
            <v>4.8</v>
          </cell>
          <cell r="G285">
            <v>5.6</v>
          </cell>
          <cell r="H285">
            <v>0.1</v>
          </cell>
          <cell r="I285">
            <v>0</v>
          </cell>
          <cell r="J285">
            <v>0</v>
          </cell>
          <cell r="K285">
            <v>10.5</v>
          </cell>
          <cell r="L285">
            <v>4.8</v>
          </cell>
          <cell r="M285">
            <v>5.6</v>
          </cell>
          <cell r="N285">
            <v>7.5</v>
          </cell>
          <cell r="O285">
            <v>3.7</v>
          </cell>
          <cell r="P285">
            <v>3.8</v>
          </cell>
          <cell r="Q285">
            <v>1.2</v>
          </cell>
          <cell r="R285">
            <v>0.5</v>
          </cell>
          <cell r="S285">
            <v>0.7</v>
          </cell>
          <cell r="T285">
            <v>0.1</v>
          </cell>
          <cell r="U285">
            <v>0.1</v>
          </cell>
          <cell r="V285">
            <v>0.1</v>
          </cell>
          <cell r="W285">
            <v>19.3</v>
          </cell>
          <cell r="X285">
            <v>9.1999999999999993</v>
          </cell>
          <cell r="Y285">
            <v>10.199999999999999</v>
          </cell>
          <cell r="Z285">
            <v>0.1</v>
          </cell>
          <cell r="AA285">
            <v>0.1</v>
          </cell>
          <cell r="AB285">
            <v>0.1</v>
          </cell>
        </row>
        <row r="286">
          <cell r="B286">
            <v>10.1</v>
          </cell>
          <cell r="C286">
            <v>4.7</v>
          </cell>
          <cell r="D286">
            <v>5.4</v>
          </cell>
          <cell r="E286">
            <v>5.2</v>
          </cell>
          <cell r="F286">
            <v>2.2999999999999998</v>
          </cell>
          <cell r="G286">
            <v>2.9</v>
          </cell>
          <cell r="H286">
            <v>0</v>
          </cell>
          <cell r="I286">
            <v>0</v>
          </cell>
          <cell r="J286">
            <v>0</v>
          </cell>
          <cell r="K286">
            <v>5.2</v>
          </cell>
          <cell r="L286">
            <v>2.4</v>
          </cell>
          <cell r="M286">
            <v>2.9</v>
          </cell>
          <cell r="N286">
            <v>4.2</v>
          </cell>
          <cell r="O286">
            <v>2</v>
          </cell>
          <cell r="P286">
            <v>2.1</v>
          </cell>
          <cell r="Q286">
            <v>0.5</v>
          </cell>
          <cell r="R286">
            <v>0.2</v>
          </cell>
          <cell r="S286">
            <v>0.3</v>
          </cell>
          <cell r="T286">
            <v>0.1</v>
          </cell>
          <cell r="U286">
            <v>0</v>
          </cell>
          <cell r="V286">
            <v>0</v>
          </cell>
          <cell r="W286">
            <v>10</v>
          </cell>
          <cell r="X286">
            <v>4.5999999999999996</v>
          </cell>
          <cell r="Y286">
            <v>5.4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5.8</v>
          </cell>
          <cell r="C287">
            <v>2.5</v>
          </cell>
          <cell r="D287">
            <v>3.3</v>
          </cell>
          <cell r="E287">
            <v>2.7</v>
          </cell>
          <cell r="F287">
            <v>1.1000000000000001</v>
          </cell>
          <cell r="G287">
            <v>1.6</v>
          </cell>
          <cell r="H287">
            <v>0</v>
          </cell>
          <cell r="I287">
            <v>0</v>
          </cell>
          <cell r="J287">
            <v>0</v>
          </cell>
          <cell r="K287">
            <v>2.7</v>
          </cell>
          <cell r="L287">
            <v>1.1000000000000001</v>
          </cell>
          <cell r="M287">
            <v>1.6</v>
          </cell>
          <cell r="N287">
            <v>2.7</v>
          </cell>
          <cell r="O287">
            <v>1.2</v>
          </cell>
          <cell r="P287">
            <v>1.5</v>
          </cell>
          <cell r="Q287">
            <v>0.3</v>
          </cell>
          <cell r="R287">
            <v>0.1</v>
          </cell>
          <cell r="S287">
            <v>0.2</v>
          </cell>
          <cell r="T287">
            <v>0</v>
          </cell>
          <cell r="U287">
            <v>0</v>
          </cell>
          <cell r="V287">
            <v>0</v>
          </cell>
          <cell r="W287">
            <v>5.8</v>
          </cell>
          <cell r="X287">
            <v>2.5</v>
          </cell>
          <cell r="Y287">
            <v>3.3</v>
          </cell>
          <cell r="Z287">
            <v>0.1</v>
          </cell>
          <cell r="AA287">
            <v>0</v>
          </cell>
          <cell r="AB287">
            <v>0</v>
          </cell>
        </row>
        <row r="288">
          <cell r="B288">
            <v>3.3</v>
          </cell>
          <cell r="C288">
            <v>1.4</v>
          </cell>
          <cell r="D288">
            <v>1.9</v>
          </cell>
          <cell r="E288">
            <v>1.6</v>
          </cell>
          <cell r="F288">
            <v>0.7</v>
          </cell>
          <cell r="G288">
            <v>1</v>
          </cell>
          <cell r="H288">
            <v>0</v>
          </cell>
          <cell r="I288">
            <v>0</v>
          </cell>
          <cell r="J288">
            <v>0</v>
          </cell>
          <cell r="K288">
            <v>1.6</v>
          </cell>
          <cell r="L288">
            <v>0.7</v>
          </cell>
          <cell r="M288">
            <v>1</v>
          </cell>
          <cell r="N288">
            <v>1.4</v>
          </cell>
          <cell r="O288">
            <v>0.7</v>
          </cell>
          <cell r="P288">
            <v>0.8</v>
          </cell>
          <cell r="Q288">
            <v>0.1</v>
          </cell>
          <cell r="R288">
            <v>0</v>
          </cell>
          <cell r="S288">
            <v>0.1</v>
          </cell>
          <cell r="T288">
            <v>0</v>
          </cell>
          <cell r="U288">
            <v>0</v>
          </cell>
          <cell r="V288">
            <v>0</v>
          </cell>
          <cell r="W288">
            <v>3.2</v>
          </cell>
          <cell r="X288">
            <v>1.4</v>
          </cell>
          <cell r="Y288">
            <v>1.8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1007.7</v>
          </cell>
          <cell r="C292">
            <v>527.70000000000005</v>
          </cell>
          <cell r="D292">
            <v>480</v>
          </cell>
          <cell r="E292">
            <v>670.8</v>
          </cell>
          <cell r="F292">
            <v>339.7</v>
          </cell>
          <cell r="G292">
            <v>331.1</v>
          </cell>
          <cell r="H292">
            <v>9.6999999999999993</v>
          </cell>
          <cell r="I292">
            <v>5</v>
          </cell>
          <cell r="J292">
            <v>4.5999999999999996</v>
          </cell>
          <cell r="K292">
            <v>680.4</v>
          </cell>
          <cell r="L292">
            <v>344.7</v>
          </cell>
          <cell r="M292">
            <v>335.7</v>
          </cell>
          <cell r="N292">
            <v>204.6</v>
          </cell>
          <cell r="O292">
            <v>103.8</v>
          </cell>
          <cell r="P292">
            <v>100.8</v>
          </cell>
          <cell r="Q292">
            <v>52.4</v>
          </cell>
          <cell r="R292">
            <v>26.1</v>
          </cell>
          <cell r="S292">
            <v>26.4</v>
          </cell>
          <cell r="T292">
            <v>5.2</v>
          </cell>
          <cell r="U292">
            <v>2.8</v>
          </cell>
          <cell r="V292">
            <v>2.4</v>
          </cell>
          <cell r="W292">
            <v>942.7</v>
          </cell>
          <cell r="X292">
            <v>477.4</v>
          </cell>
          <cell r="Y292">
            <v>465.3</v>
          </cell>
          <cell r="Z292">
            <v>65</v>
          </cell>
          <cell r="AA292">
            <v>50.3</v>
          </cell>
          <cell r="AB292">
            <v>14.7</v>
          </cell>
        </row>
      </sheetData>
      <sheetData sheetId="9"/>
      <sheetData sheetId="10">
        <row r="271">
          <cell r="B271">
            <v>82.5</v>
          </cell>
          <cell r="C271">
            <v>39.700000000000003</v>
          </cell>
          <cell r="D271">
            <v>42.8</v>
          </cell>
          <cell r="E271">
            <v>58.4</v>
          </cell>
          <cell r="F271">
            <v>28.7</v>
          </cell>
          <cell r="G271">
            <v>29.7</v>
          </cell>
          <cell r="H271">
            <v>2.2000000000000002</v>
          </cell>
          <cell r="I271">
            <v>1.2</v>
          </cell>
          <cell r="J271">
            <v>1</v>
          </cell>
          <cell r="K271">
            <v>60.6</v>
          </cell>
          <cell r="L271">
            <v>29.9</v>
          </cell>
          <cell r="M271">
            <v>30.8</v>
          </cell>
          <cell r="N271">
            <v>11.4</v>
          </cell>
          <cell r="O271">
            <v>5</v>
          </cell>
          <cell r="P271">
            <v>6.4</v>
          </cell>
          <cell r="Q271">
            <v>9.3000000000000007</v>
          </cell>
          <cell r="R271">
            <v>4.4000000000000004</v>
          </cell>
          <cell r="S271">
            <v>4.9000000000000004</v>
          </cell>
          <cell r="T271">
            <v>0.4</v>
          </cell>
          <cell r="U271">
            <v>0.2</v>
          </cell>
          <cell r="V271">
            <v>0.2</v>
          </cell>
          <cell r="W271">
            <v>81.8</v>
          </cell>
          <cell r="X271">
            <v>39.5</v>
          </cell>
          <cell r="Y271">
            <v>42.3</v>
          </cell>
          <cell r="Z271">
            <v>0.7</v>
          </cell>
          <cell r="AA271">
            <v>0.3</v>
          </cell>
          <cell r="AB271">
            <v>0.5</v>
          </cell>
        </row>
        <row r="272">
          <cell r="B272">
            <v>114.7</v>
          </cell>
          <cell r="C272">
            <v>60</v>
          </cell>
          <cell r="D272">
            <v>54.7</v>
          </cell>
          <cell r="E272">
            <v>72.400000000000006</v>
          </cell>
          <cell r="F272">
            <v>38.9</v>
          </cell>
          <cell r="G272">
            <v>33.5</v>
          </cell>
          <cell r="H272">
            <v>1.9</v>
          </cell>
          <cell r="I272">
            <v>1</v>
          </cell>
          <cell r="J272">
            <v>0.9</v>
          </cell>
          <cell r="K272">
            <v>74.3</v>
          </cell>
          <cell r="L272">
            <v>39.9</v>
          </cell>
          <cell r="M272">
            <v>34.4</v>
          </cell>
          <cell r="N272">
            <v>23.8</v>
          </cell>
          <cell r="O272">
            <v>11.7</v>
          </cell>
          <cell r="P272">
            <v>12.1</v>
          </cell>
          <cell r="Q272">
            <v>14.9</v>
          </cell>
          <cell r="R272">
            <v>7.5</v>
          </cell>
          <cell r="S272">
            <v>7.4</v>
          </cell>
          <cell r="T272">
            <v>0.5</v>
          </cell>
          <cell r="U272">
            <v>0.2</v>
          </cell>
          <cell r="V272">
            <v>0.2</v>
          </cell>
          <cell r="W272">
            <v>113.5</v>
          </cell>
          <cell r="X272">
            <v>59.4</v>
          </cell>
          <cell r="Y272">
            <v>54.1</v>
          </cell>
          <cell r="Z272">
            <v>1.1000000000000001</v>
          </cell>
          <cell r="AA272">
            <v>0.6</v>
          </cell>
          <cell r="AB272">
            <v>0.5</v>
          </cell>
        </row>
        <row r="273">
          <cell r="B273">
            <v>103.8</v>
          </cell>
          <cell r="C273">
            <v>55</v>
          </cell>
          <cell r="D273">
            <v>48.7</v>
          </cell>
          <cell r="E273">
            <v>64.400000000000006</v>
          </cell>
          <cell r="F273">
            <v>34.1</v>
          </cell>
          <cell r="G273">
            <v>30.3</v>
          </cell>
          <cell r="H273">
            <v>2.1</v>
          </cell>
          <cell r="I273">
            <v>1.1000000000000001</v>
          </cell>
          <cell r="J273">
            <v>1</v>
          </cell>
          <cell r="K273">
            <v>66.5</v>
          </cell>
          <cell r="L273">
            <v>35.200000000000003</v>
          </cell>
          <cell r="M273">
            <v>31.3</v>
          </cell>
          <cell r="N273">
            <v>21.7</v>
          </cell>
          <cell r="O273">
            <v>11.7</v>
          </cell>
          <cell r="P273">
            <v>10</v>
          </cell>
          <cell r="Q273">
            <v>14.7</v>
          </cell>
          <cell r="R273">
            <v>7.6</v>
          </cell>
          <cell r="S273">
            <v>7.1</v>
          </cell>
          <cell r="T273">
            <v>0.4</v>
          </cell>
          <cell r="U273">
            <v>0.2</v>
          </cell>
          <cell r="V273">
            <v>0.2</v>
          </cell>
          <cell r="W273">
            <v>103.3</v>
          </cell>
          <cell r="X273">
            <v>54.7</v>
          </cell>
          <cell r="Y273">
            <v>48.5</v>
          </cell>
          <cell r="Z273">
            <v>0.5</v>
          </cell>
          <cell r="AA273">
            <v>0.3</v>
          </cell>
          <cell r="AB273">
            <v>0.2</v>
          </cell>
        </row>
        <row r="274">
          <cell r="B274">
            <v>96.3</v>
          </cell>
          <cell r="C274">
            <v>51.7</v>
          </cell>
          <cell r="D274">
            <v>44.6</v>
          </cell>
          <cell r="E274">
            <v>59.5</v>
          </cell>
          <cell r="F274">
            <v>31.7</v>
          </cell>
          <cell r="G274">
            <v>27.9</v>
          </cell>
          <cell r="H274">
            <v>1.9</v>
          </cell>
          <cell r="I274">
            <v>0.9</v>
          </cell>
          <cell r="J274">
            <v>1</v>
          </cell>
          <cell r="K274">
            <v>61.4</v>
          </cell>
          <cell r="L274">
            <v>32.6</v>
          </cell>
          <cell r="M274">
            <v>28.8</v>
          </cell>
          <cell r="N274">
            <v>20.399999999999999</v>
          </cell>
          <cell r="O274">
            <v>11.1</v>
          </cell>
          <cell r="P274">
            <v>9.3000000000000007</v>
          </cell>
          <cell r="Q274">
            <v>13.5</v>
          </cell>
          <cell r="R274">
            <v>7.4</v>
          </cell>
          <cell r="S274">
            <v>6.1</v>
          </cell>
          <cell r="T274">
            <v>0.3</v>
          </cell>
          <cell r="U274">
            <v>0.2</v>
          </cell>
          <cell r="V274">
            <v>0.1</v>
          </cell>
          <cell r="W274">
            <v>95.7</v>
          </cell>
          <cell r="X274">
            <v>51.3</v>
          </cell>
          <cell r="Y274">
            <v>44.4</v>
          </cell>
          <cell r="Z274">
            <v>0.6</v>
          </cell>
          <cell r="AA274">
            <v>0.4</v>
          </cell>
          <cell r="AB274">
            <v>0.2</v>
          </cell>
        </row>
        <row r="275">
          <cell r="B275">
            <v>104</v>
          </cell>
          <cell r="C275">
            <v>52.9</v>
          </cell>
          <cell r="D275">
            <v>51.1</v>
          </cell>
          <cell r="E275">
            <v>65.2</v>
          </cell>
          <cell r="F275">
            <v>31.5</v>
          </cell>
          <cell r="G275">
            <v>33.700000000000003</v>
          </cell>
          <cell r="H275">
            <v>2.4</v>
          </cell>
          <cell r="I275">
            <v>1.3</v>
          </cell>
          <cell r="J275">
            <v>1.1000000000000001</v>
          </cell>
          <cell r="K275">
            <v>67.599999999999994</v>
          </cell>
          <cell r="L275">
            <v>32.799999999999997</v>
          </cell>
          <cell r="M275">
            <v>34.799999999999997</v>
          </cell>
          <cell r="N275">
            <v>15.2</v>
          </cell>
          <cell r="O275">
            <v>7.8</v>
          </cell>
          <cell r="P275">
            <v>7.4</v>
          </cell>
          <cell r="Q275">
            <v>11.9</v>
          </cell>
          <cell r="R275">
            <v>6.4</v>
          </cell>
          <cell r="S275">
            <v>5.5</v>
          </cell>
          <cell r="T275">
            <v>0.4</v>
          </cell>
          <cell r="U275">
            <v>0.2</v>
          </cell>
          <cell r="V275">
            <v>0.1</v>
          </cell>
          <cell r="W275">
            <v>95.1</v>
          </cell>
          <cell r="X275">
            <v>47.3</v>
          </cell>
          <cell r="Y275">
            <v>47.8</v>
          </cell>
          <cell r="Z275">
            <v>8.9</v>
          </cell>
          <cell r="AA275">
            <v>5.6</v>
          </cell>
          <cell r="AB275">
            <v>3.2</v>
          </cell>
        </row>
        <row r="276">
          <cell r="B276">
            <v>94</v>
          </cell>
          <cell r="C276">
            <v>50.2</v>
          </cell>
          <cell r="D276">
            <v>43.8</v>
          </cell>
          <cell r="E276">
            <v>54.2</v>
          </cell>
          <cell r="F276">
            <v>27.3</v>
          </cell>
          <cell r="G276">
            <v>26.9</v>
          </cell>
          <cell r="H276">
            <v>2.2999999999999998</v>
          </cell>
          <cell r="I276">
            <v>1.2</v>
          </cell>
          <cell r="J276">
            <v>1</v>
          </cell>
          <cell r="K276">
            <v>56.4</v>
          </cell>
          <cell r="L276">
            <v>28.5</v>
          </cell>
          <cell r="M276">
            <v>27.9</v>
          </cell>
          <cell r="N276">
            <v>14.2</v>
          </cell>
          <cell r="O276">
            <v>7.4</v>
          </cell>
          <cell r="P276">
            <v>6.8</v>
          </cell>
          <cell r="Q276">
            <v>11.4</v>
          </cell>
          <cell r="R276">
            <v>5.8</v>
          </cell>
          <cell r="S276">
            <v>5.6</v>
          </cell>
          <cell r="T276">
            <v>0.6</v>
          </cell>
          <cell r="U276">
            <v>0.5</v>
          </cell>
          <cell r="V276">
            <v>0.2</v>
          </cell>
          <cell r="W276">
            <v>82.7</v>
          </cell>
          <cell r="X276">
            <v>42.2</v>
          </cell>
          <cell r="Y276">
            <v>40.5</v>
          </cell>
          <cell r="Z276">
            <v>11.3</v>
          </cell>
          <cell r="AA276">
            <v>8</v>
          </cell>
          <cell r="AB276">
            <v>3.3</v>
          </cell>
        </row>
        <row r="277">
          <cell r="B277">
            <v>107.9</v>
          </cell>
          <cell r="C277">
            <v>59.2</v>
          </cell>
          <cell r="D277">
            <v>48.7</v>
          </cell>
          <cell r="E277">
            <v>61</v>
          </cell>
          <cell r="F277">
            <v>31</v>
          </cell>
          <cell r="G277">
            <v>30</v>
          </cell>
          <cell r="H277">
            <v>2.1</v>
          </cell>
          <cell r="I277">
            <v>1.1000000000000001</v>
          </cell>
          <cell r="J277">
            <v>1</v>
          </cell>
          <cell r="K277">
            <v>63.1</v>
          </cell>
          <cell r="L277">
            <v>32.1</v>
          </cell>
          <cell r="M277">
            <v>31</v>
          </cell>
          <cell r="N277">
            <v>17.100000000000001</v>
          </cell>
          <cell r="O277">
            <v>8.6</v>
          </cell>
          <cell r="P277">
            <v>8.5</v>
          </cell>
          <cell r="Q277">
            <v>14.2</v>
          </cell>
          <cell r="R277">
            <v>7.4</v>
          </cell>
          <cell r="S277">
            <v>6.8</v>
          </cell>
          <cell r="T277">
            <v>0.8</v>
          </cell>
          <cell r="U277">
            <v>0.6</v>
          </cell>
          <cell r="V277">
            <v>0.2</v>
          </cell>
          <cell r="W277">
            <v>95.2</v>
          </cell>
          <cell r="X277">
            <v>48.7</v>
          </cell>
          <cell r="Y277">
            <v>46.5</v>
          </cell>
          <cell r="Z277">
            <v>12.8</v>
          </cell>
          <cell r="AA277">
            <v>10.5</v>
          </cell>
          <cell r="AB277">
            <v>2.2999999999999998</v>
          </cell>
        </row>
        <row r="278">
          <cell r="B278">
            <v>105.1</v>
          </cell>
          <cell r="C278">
            <v>56.7</v>
          </cell>
          <cell r="D278">
            <v>48.4</v>
          </cell>
          <cell r="E278">
            <v>60.1</v>
          </cell>
          <cell r="F278">
            <v>30.5</v>
          </cell>
          <cell r="G278">
            <v>29.6</v>
          </cell>
          <cell r="H278">
            <v>1.9</v>
          </cell>
          <cell r="I278">
            <v>1</v>
          </cell>
          <cell r="J278">
            <v>0.9</v>
          </cell>
          <cell r="K278">
            <v>62</v>
          </cell>
          <cell r="L278">
            <v>31.5</v>
          </cell>
          <cell r="M278">
            <v>30.6</v>
          </cell>
          <cell r="N278">
            <v>18.7</v>
          </cell>
          <cell r="O278">
            <v>9.5</v>
          </cell>
          <cell r="P278">
            <v>9.1999999999999993</v>
          </cell>
          <cell r="Q278">
            <v>14.3</v>
          </cell>
          <cell r="R278">
            <v>7.4</v>
          </cell>
          <cell r="S278">
            <v>6.9</v>
          </cell>
          <cell r="T278">
            <v>0.8</v>
          </cell>
          <cell r="U278">
            <v>0.5</v>
          </cell>
          <cell r="V278">
            <v>0.2</v>
          </cell>
          <cell r="W278">
            <v>95.7</v>
          </cell>
          <cell r="X278">
            <v>48.9</v>
          </cell>
          <cell r="Y278">
            <v>46.9</v>
          </cell>
          <cell r="Z278">
            <v>9.4</v>
          </cell>
          <cell r="AA278">
            <v>7.8</v>
          </cell>
          <cell r="AB278">
            <v>1.5</v>
          </cell>
        </row>
        <row r="279">
          <cell r="B279">
            <v>82.9</v>
          </cell>
          <cell r="C279">
            <v>44.7</v>
          </cell>
          <cell r="D279">
            <v>38.200000000000003</v>
          </cell>
          <cell r="E279">
            <v>46.9</v>
          </cell>
          <cell r="F279">
            <v>24.3</v>
          </cell>
          <cell r="G279">
            <v>22.6</v>
          </cell>
          <cell r="H279">
            <v>1.5</v>
          </cell>
          <cell r="I279">
            <v>0.8</v>
          </cell>
          <cell r="J279">
            <v>0.7</v>
          </cell>
          <cell r="K279">
            <v>48.4</v>
          </cell>
          <cell r="L279">
            <v>25.1</v>
          </cell>
          <cell r="M279">
            <v>23.4</v>
          </cell>
          <cell r="N279">
            <v>17.399999999999999</v>
          </cell>
          <cell r="O279">
            <v>9.5</v>
          </cell>
          <cell r="P279">
            <v>7.9</v>
          </cell>
          <cell r="Q279">
            <v>12.3</v>
          </cell>
          <cell r="R279">
            <v>6.4</v>
          </cell>
          <cell r="S279">
            <v>5.8</v>
          </cell>
          <cell r="T279">
            <v>0.5</v>
          </cell>
          <cell r="U279">
            <v>0.3</v>
          </cell>
          <cell r="V279">
            <v>0.2</v>
          </cell>
          <cell r="W279">
            <v>78.599999999999994</v>
          </cell>
          <cell r="X279">
            <v>41.3</v>
          </cell>
          <cell r="Y279">
            <v>37.299999999999997</v>
          </cell>
          <cell r="Z279">
            <v>4.3</v>
          </cell>
          <cell r="AA279">
            <v>3.4</v>
          </cell>
          <cell r="AB279">
            <v>0.9</v>
          </cell>
        </row>
        <row r="280">
          <cell r="B280">
            <v>64.8</v>
          </cell>
          <cell r="C280">
            <v>32</v>
          </cell>
          <cell r="D280">
            <v>32.799999999999997</v>
          </cell>
          <cell r="E280">
            <v>36.299999999999997</v>
          </cell>
          <cell r="F280">
            <v>17.8</v>
          </cell>
          <cell r="G280">
            <v>18.399999999999999</v>
          </cell>
          <cell r="H280">
            <v>1.1000000000000001</v>
          </cell>
          <cell r="I280">
            <v>0.5</v>
          </cell>
          <cell r="J280">
            <v>0.5</v>
          </cell>
          <cell r="K280">
            <v>37.4</v>
          </cell>
          <cell r="L280">
            <v>18.399999999999999</v>
          </cell>
          <cell r="M280">
            <v>19</v>
          </cell>
          <cell r="N280">
            <v>15</v>
          </cell>
          <cell r="O280">
            <v>7.2</v>
          </cell>
          <cell r="P280">
            <v>7.8</v>
          </cell>
          <cell r="Q280">
            <v>9.8000000000000007</v>
          </cell>
          <cell r="R280">
            <v>4.7</v>
          </cell>
          <cell r="S280">
            <v>5.0999999999999996</v>
          </cell>
          <cell r="T280">
            <v>0.4</v>
          </cell>
          <cell r="U280">
            <v>0.2</v>
          </cell>
          <cell r="V280">
            <v>0.2</v>
          </cell>
          <cell r="W280">
            <v>62.5</v>
          </cell>
          <cell r="X280">
            <v>30.4</v>
          </cell>
          <cell r="Y280">
            <v>32.1</v>
          </cell>
          <cell r="Z280">
            <v>2.4</v>
          </cell>
          <cell r="AA280">
            <v>1.7</v>
          </cell>
          <cell r="AB280">
            <v>0.7</v>
          </cell>
        </row>
        <row r="281">
          <cell r="B281">
            <v>54.6</v>
          </cell>
          <cell r="C281">
            <v>27</v>
          </cell>
          <cell r="D281">
            <v>27.7</v>
          </cell>
          <cell r="E281">
            <v>30.1</v>
          </cell>
          <cell r="F281">
            <v>14.7</v>
          </cell>
          <cell r="G281">
            <v>15.4</v>
          </cell>
          <cell r="H281">
            <v>0.9</v>
          </cell>
          <cell r="I281">
            <v>0.5</v>
          </cell>
          <cell r="J281">
            <v>0.4</v>
          </cell>
          <cell r="K281">
            <v>31</v>
          </cell>
          <cell r="L281">
            <v>15.2</v>
          </cell>
          <cell r="M281">
            <v>15.8</v>
          </cell>
          <cell r="N281">
            <v>14.2</v>
          </cell>
          <cell r="O281">
            <v>7.1</v>
          </cell>
          <cell r="P281">
            <v>7</v>
          </cell>
          <cell r="Q281">
            <v>8.1999999999999993</v>
          </cell>
          <cell r="R281">
            <v>3.9</v>
          </cell>
          <cell r="S281">
            <v>4.2</v>
          </cell>
          <cell r="T281">
            <v>0.2</v>
          </cell>
          <cell r="U281">
            <v>0.1</v>
          </cell>
          <cell r="V281">
            <v>0.1</v>
          </cell>
          <cell r="W281">
            <v>53.6</v>
          </cell>
          <cell r="X281">
            <v>26.4</v>
          </cell>
          <cell r="Y281">
            <v>27.3</v>
          </cell>
          <cell r="Z281">
            <v>1</v>
          </cell>
          <cell r="AA281">
            <v>0.6</v>
          </cell>
          <cell r="AB281">
            <v>0.4</v>
          </cell>
        </row>
        <row r="282">
          <cell r="B282">
            <v>56.5</v>
          </cell>
          <cell r="C282">
            <v>26.8</v>
          </cell>
          <cell r="D282">
            <v>29.7</v>
          </cell>
          <cell r="E282">
            <v>31.7</v>
          </cell>
          <cell r="F282">
            <v>14.9</v>
          </cell>
          <cell r="G282">
            <v>16.8</v>
          </cell>
          <cell r="H282">
            <v>0.8</v>
          </cell>
          <cell r="I282">
            <v>0.3</v>
          </cell>
          <cell r="J282">
            <v>0.4</v>
          </cell>
          <cell r="K282">
            <v>32.5</v>
          </cell>
          <cell r="L282">
            <v>15.3</v>
          </cell>
          <cell r="M282">
            <v>17.2</v>
          </cell>
          <cell r="N282">
            <v>14.5</v>
          </cell>
          <cell r="O282">
            <v>6.9</v>
          </cell>
          <cell r="P282">
            <v>7.6</v>
          </cell>
          <cell r="Q282">
            <v>8.4</v>
          </cell>
          <cell r="R282">
            <v>3.9</v>
          </cell>
          <cell r="S282">
            <v>4.5</v>
          </cell>
          <cell r="T282">
            <v>0.2</v>
          </cell>
          <cell r="U282">
            <v>0.1</v>
          </cell>
          <cell r="V282">
            <v>0.1</v>
          </cell>
          <cell r="W282">
            <v>55.6</v>
          </cell>
          <cell r="X282">
            <v>26.2</v>
          </cell>
          <cell r="Y282">
            <v>29.4</v>
          </cell>
          <cell r="Z282">
            <v>0.9</v>
          </cell>
          <cell r="AA282">
            <v>0.6</v>
          </cell>
          <cell r="AB282">
            <v>0.3</v>
          </cell>
        </row>
        <row r="283">
          <cell r="B283">
            <v>53.5</v>
          </cell>
          <cell r="C283">
            <v>26.6</v>
          </cell>
          <cell r="D283">
            <v>26.9</v>
          </cell>
          <cell r="E283">
            <v>29.4</v>
          </cell>
          <cell r="F283">
            <v>14.3</v>
          </cell>
          <cell r="G283">
            <v>15.1</v>
          </cell>
          <cell r="H283">
            <v>0.5</v>
          </cell>
          <cell r="I283">
            <v>0.2</v>
          </cell>
          <cell r="J283">
            <v>0.2</v>
          </cell>
          <cell r="K283">
            <v>29.9</v>
          </cell>
          <cell r="L283">
            <v>14.5</v>
          </cell>
          <cell r="M283">
            <v>15.4</v>
          </cell>
          <cell r="N283">
            <v>15</v>
          </cell>
          <cell r="O283">
            <v>7.7</v>
          </cell>
          <cell r="P283">
            <v>7.3</v>
          </cell>
          <cell r="Q283">
            <v>7.6</v>
          </cell>
          <cell r="R283">
            <v>3.6</v>
          </cell>
          <cell r="S283">
            <v>3.9</v>
          </cell>
          <cell r="T283">
            <v>0.2</v>
          </cell>
          <cell r="U283">
            <v>0.1</v>
          </cell>
          <cell r="V283">
            <v>0.1</v>
          </cell>
          <cell r="W283">
            <v>52.6</v>
          </cell>
          <cell r="X283">
            <v>26</v>
          </cell>
          <cell r="Y283">
            <v>26.6</v>
          </cell>
          <cell r="Z283">
            <v>0.8</v>
          </cell>
          <cell r="AA283">
            <v>0.6</v>
          </cell>
          <cell r="AB283">
            <v>0.2</v>
          </cell>
        </row>
        <row r="284">
          <cell r="B284">
            <v>38.299999999999997</v>
          </cell>
          <cell r="C284">
            <v>18.600000000000001</v>
          </cell>
          <cell r="D284">
            <v>19.7</v>
          </cell>
          <cell r="E284">
            <v>21</v>
          </cell>
          <cell r="F284">
            <v>10.1</v>
          </cell>
          <cell r="G284">
            <v>10.9</v>
          </cell>
          <cell r="H284">
            <v>0.3</v>
          </cell>
          <cell r="I284">
            <v>0.2</v>
          </cell>
          <cell r="J284">
            <v>0.2</v>
          </cell>
          <cell r="K284">
            <v>21.3</v>
          </cell>
          <cell r="L284">
            <v>10.3</v>
          </cell>
          <cell r="M284">
            <v>11</v>
          </cell>
          <cell r="N284">
            <v>11</v>
          </cell>
          <cell r="O284">
            <v>5.5</v>
          </cell>
          <cell r="P284">
            <v>5.5</v>
          </cell>
          <cell r="Q284">
            <v>5.3</v>
          </cell>
          <cell r="R284">
            <v>2.5</v>
          </cell>
          <cell r="S284">
            <v>2.8</v>
          </cell>
          <cell r="T284">
            <v>0.1</v>
          </cell>
          <cell r="U284">
            <v>0.1</v>
          </cell>
          <cell r="V284">
            <v>0.1</v>
          </cell>
          <cell r="W284">
            <v>37.799999999999997</v>
          </cell>
          <cell r="X284">
            <v>18.3</v>
          </cell>
          <cell r="Y284">
            <v>19.5</v>
          </cell>
          <cell r="Z284">
            <v>0.6</v>
          </cell>
          <cell r="AA284">
            <v>0.3</v>
          </cell>
          <cell r="AB284">
            <v>0.2</v>
          </cell>
        </row>
        <row r="285">
          <cell r="B285">
            <v>26.9</v>
          </cell>
          <cell r="C285">
            <v>13.2</v>
          </cell>
          <cell r="D285">
            <v>13.7</v>
          </cell>
          <cell r="E285">
            <v>13.6</v>
          </cell>
          <cell r="F285">
            <v>6.7</v>
          </cell>
          <cell r="G285">
            <v>6.9</v>
          </cell>
          <cell r="H285">
            <v>0.2</v>
          </cell>
          <cell r="I285">
            <v>0.1</v>
          </cell>
          <cell r="J285">
            <v>0.1</v>
          </cell>
          <cell r="K285">
            <v>13.8</v>
          </cell>
          <cell r="L285">
            <v>6.8</v>
          </cell>
          <cell r="M285">
            <v>7</v>
          </cell>
          <cell r="N285">
            <v>8.8000000000000007</v>
          </cell>
          <cell r="O285">
            <v>4.4000000000000004</v>
          </cell>
          <cell r="P285">
            <v>4.4000000000000004</v>
          </cell>
          <cell r="Q285">
            <v>3.8</v>
          </cell>
          <cell r="R285">
            <v>1.7</v>
          </cell>
          <cell r="S285">
            <v>2.1</v>
          </cell>
          <cell r="T285">
            <v>0.1</v>
          </cell>
          <cell r="U285">
            <v>0</v>
          </cell>
          <cell r="V285">
            <v>0</v>
          </cell>
          <cell r="W285">
            <v>26.6</v>
          </cell>
          <cell r="X285">
            <v>13</v>
          </cell>
          <cell r="Y285">
            <v>13.5</v>
          </cell>
          <cell r="Z285">
            <v>0.3</v>
          </cell>
          <cell r="AA285">
            <v>0.2</v>
          </cell>
          <cell r="AB285">
            <v>0.1</v>
          </cell>
        </row>
        <row r="286">
          <cell r="B286">
            <v>12.6</v>
          </cell>
          <cell r="C286">
            <v>6.1</v>
          </cell>
          <cell r="D286">
            <v>6.5</v>
          </cell>
          <cell r="E286">
            <v>5.6</v>
          </cell>
          <cell r="F286">
            <v>2.7</v>
          </cell>
          <cell r="G286">
            <v>2.9</v>
          </cell>
          <cell r="H286">
            <v>0.1</v>
          </cell>
          <cell r="I286">
            <v>0.1</v>
          </cell>
          <cell r="J286">
            <v>0.1</v>
          </cell>
          <cell r="K286">
            <v>5.7</v>
          </cell>
          <cell r="L286">
            <v>2.8</v>
          </cell>
          <cell r="M286">
            <v>3</v>
          </cell>
          <cell r="N286">
            <v>4.9000000000000004</v>
          </cell>
          <cell r="O286">
            <v>2.4</v>
          </cell>
          <cell r="P286">
            <v>2.5</v>
          </cell>
          <cell r="Q286">
            <v>1.7</v>
          </cell>
          <cell r="R286">
            <v>0.8</v>
          </cell>
          <cell r="S286">
            <v>1</v>
          </cell>
          <cell r="T286">
            <v>0</v>
          </cell>
          <cell r="U286">
            <v>0</v>
          </cell>
          <cell r="V286">
            <v>0</v>
          </cell>
          <cell r="W286">
            <v>12.4</v>
          </cell>
          <cell r="X286">
            <v>5.9</v>
          </cell>
          <cell r="Y286">
            <v>6.4</v>
          </cell>
          <cell r="Z286">
            <v>0.2</v>
          </cell>
          <cell r="AA286">
            <v>0.1</v>
          </cell>
          <cell r="AB286">
            <v>0.1</v>
          </cell>
        </row>
        <row r="287">
          <cell r="B287">
            <v>7.5</v>
          </cell>
          <cell r="C287">
            <v>3.5</v>
          </cell>
          <cell r="D287">
            <v>4</v>
          </cell>
          <cell r="E287">
            <v>2.9</v>
          </cell>
          <cell r="F287">
            <v>1.3</v>
          </cell>
          <cell r="G287">
            <v>1.6</v>
          </cell>
          <cell r="H287">
            <v>0.1</v>
          </cell>
          <cell r="I287">
            <v>0</v>
          </cell>
          <cell r="J287">
            <v>0</v>
          </cell>
          <cell r="K287">
            <v>3</v>
          </cell>
          <cell r="L287">
            <v>1.3</v>
          </cell>
          <cell r="M287">
            <v>1.7</v>
          </cell>
          <cell r="N287">
            <v>3.3</v>
          </cell>
          <cell r="O287">
            <v>1.5</v>
          </cell>
          <cell r="P287">
            <v>1.7</v>
          </cell>
          <cell r="Q287">
            <v>1</v>
          </cell>
          <cell r="R287">
            <v>0.5</v>
          </cell>
          <cell r="S287">
            <v>0.5</v>
          </cell>
          <cell r="T287">
            <v>0</v>
          </cell>
          <cell r="U287">
            <v>0</v>
          </cell>
          <cell r="V287">
            <v>0</v>
          </cell>
          <cell r="W287">
            <v>7.4</v>
          </cell>
          <cell r="X287">
            <v>3.4</v>
          </cell>
          <cell r="Y287">
            <v>3.9</v>
          </cell>
          <cell r="Z287">
            <v>0.2</v>
          </cell>
          <cell r="AA287">
            <v>0.1</v>
          </cell>
          <cell r="AB287">
            <v>0.1</v>
          </cell>
        </row>
        <row r="288">
          <cell r="B288">
            <v>3.2</v>
          </cell>
          <cell r="C288">
            <v>1.3</v>
          </cell>
          <cell r="D288">
            <v>1.9</v>
          </cell>
          <cell r="E288">
            <v>1.2</v>
          </cell>
          <cell r="F288">
            <v>0.5</v>
          </cell>
          <cell r="G288">
            <v>0.7</v>
          </cell>
          <cell r="H288">
            <v>0</v>
          </cell>
          <cell r="I288">
            <v>0</v>
          </cell>
          <cell r="J288">
            <v>0</v>
          </cell>
          <cell r="K288">
            <v>1.2</v>
          </cell>
          <cell r="L288">
            <v>0.5</v>
          </cell>
          <cell r="M288">
            <v>0.7</v>
          </cell>
          <cell r="N288">
            <v>1.4</v>
          </cell>
          <cell r="O288">
            <v>0.6</v>
          </cell>
          <cell r="P288">
            <v>0.8</v>
          </cell>
          <cell r="Q288">
            <v>0.5</v>
          </cell>
          <cell r="R288">
            <v>0.2</v>
          </cell>
          <cell r="S288">
            <v>0.3</v>
          </cell>
          <cell r="T288">
            <v>0</v>
          </cell>
          <cell r="U288">
            <v>0</v>
          </cell>
          <cell r="V288">
            <v>0</v>
          </cell>
          <cell r="W288">
            <v>3.1</v>
          </cell>
          <cell r="X288">
            <v>1.3</v>
          </cell>
          <cell r="Y288">
            <v>1.8</v>
          </cell>
          <cell r="Z288">
            <v>0.1</v>
          </cell>
          <cell r="AA288">
            <v>0</v>
          </cell>
          <cell r="AB288">
            <v>0.1</v>
          </cell>
        </row>
        <row r="292">
          <cell r="B292">
            <v>1209</v>
          </cell>
          <cell r="C292">
            <v>625.20000000000005</v>
          </cell>
          <cell r="D292">
            <v>583.79999999999995</v>
          </cell>
          <cell r="E292">
            <v>714</v>
          </cell>
          <cell r="F292">
            <v>361</v>
          </cell>
          <cell r="G292">
            <v>353</v>
          </cell>
          <cell r="H292">
            <v>22.3</v>
          </cell>
          <cell r="I292">
            <v>11.6</v>
          </cell>
          <cell r="J292">
            <v>10.7</v>
          </cell>
          <cell r="K292">
            <v>736.3</v>
          </cell>
          <cell r="L292">
            <v>372.5</v>
          </cell>
          <cell r="M292">
            <v>363.8</v>
          </cell>
          <cell r="N292">
            <v>248</v>
          </cell>
          <cell r="O292">
            <v>125.8</v>
          </cell>
          <cell r="P292">
            <v>122.3</v>
          </cell>
          <cell r="Q292">
            <v>162.80000000000001</v>
          </cell>
          <cell r="R292">
            <v>82.2</v>
          </cell>
          <cell r="S292">
            <v>80.5</v>
          </cell>
          <cell r="T292">
            <v>5.8</v>
          </cell>
          <cell r="U292">
            <v>3.5</v>
          </cell>
          <cell r="V292">
            <v>2.2999999999999998</v>
          </cell>
          <cell r="W292">
            <v>1153</v>
          </cell>
          <cell r="X292">
            <v>584.1</v>
          </cell>
          <cell r="Y292">
            <v>568.9</v>
          </cell>
          <cell r="Z292">
            <v>56</v>
          </cell>
          <cell r="AA292">
            <v>41.1</v>
          </cell>
          <cell r="AB292">
            <v>14.9</v>
          </cell>
        </row>
      </sheetData>
      <sheetData sheetId="11"/>
      <sheetData sheetId="12">
        <row r="271">
          <cell r="B271">
            <v>128.1</v>
          </cell>
          <cell r="C271">
            <v>65.099999999999994</v>
          </cell>
          <cell r="D271">
            <v>63</v>
          </cell>
          <cell r="E271">
            <v>104.6</v>
          </cell>
          <cell r="F271">
            <v>53.4</v>
          </cell>
          <cell r="G271">
            <v>51.2</v>
          </cell>
          <cell r="H271">
            <v>9.1999999999999993</v>
          </cell>
          <cell r="I271">
            <v>4.4000000000000004</v>
          </cell>
          <cell r="J271">
            <v>4.8</v>
          </cell>
          <cell r="K271">
            <v>113.8</v>
          </cell>
          <cell r="L271">
            <v>57.8</v>
          </cell>
          <cell r="M271">
            <v>56</v>
          </cell>
          <cell r="N271">
            <v>10.199999999999999</v>
          </cell>
          <cell r="O271">
            <v>5.3</v>
          </cell>
          <cell r="P271">
            <v>4.9000000000000004</v>
          </cell>
          <cell r="Q271">
            <v>2.8</v>
          </cell>
          <cell r="R271">
            <v>1.4</v>
          </cell>
          <cell r="S271">
            <v>1.5</v>
          </cell>
          <cell r="T271">
            <v>0.8</v>
          </cell>
          <cell r="U271">
            <v>0.4</v>
          </cell>
          <cell r="V271">
            <v>0.4</v>
          </cell>
          <cell r="W271">
            <v>127.5</v>
          </cell>
          <cell r="X271">
            <v>64.8</v>
          </cell>
          <cell r="Y271">
            <v>62.7</v>
          </cell>
          <cell r="Z271">
            <v>0.6</v>
          </cell>
          <cell r="AA271">
            <v>0.3</v>
          </cell>
          <cell r="AB271">
            <v>0.3</v>
          </cell>
        </row>
        <row r="272">
          <cell r="B272">
            <v>138.19999999999999</v>
          </cell>
          <cell r="C272">
            <v>70.400000000000006</v>
          </cell>
          <cell r="D272">
            <v>67.8</v>
          </cell>
          <cell r="E272">
            <v>108.1</v>
          </cell>
          <cell r="F272">
            <v>55.3</v>
          </cell>
          <cell r="G272">
            <v>52.7</v>
          </cell>
          <cell r="H272">
            <v>8.6999999999999993</v>
          </cell>
          <cell r="I272">
            <v>4.2</v>
          </cell>
          <cell r="J272">
            <v>4.5</v>
          </cell>
          <cell r="K272">
            <v>116.8</v>
          </cell>
          <cell r="L272">
            <v>59.5</v>
          </cell>
          <cell r="M272">
            <v>57.2</v>
          </cell>
          <cell r="N272">
            <v>16.399999999999999</v>
          </cell>
          <cell r="O272">
            <v>8.4</v>
          </cell>
          <cell r="P272">
            <v>7.9</v>
          </cell>
          <cell r="Q272">
            <v>4.0999999999999996</v>
          </cell>
          <cell r="R272">
            <v>1.9</v>
          </cell>
          <cell r="S272">
            <v>2.2000000000000002</v>
          </cell>
          <cell r="T272">
            <v>0.7</v>
          </cell>
          <cell r="U272">
            <v>0.4</v>
          </cell>
          <cell r="V272">
            <v>0.3</v>
          </cell>
          <cell r="W272">
            <v>137.9</v>
          </cell>
          <cell r="X272">
            <v>70.2</v>
          </cell>
          <cell r="Y272">
            <v>67.7</v>
          </cell>
          <cell r="Z272">
            <v>0.3</v>
          </cell>
          <cell r="AA272">
            <v>0.2</v>
          </cell>
          <cell r="AB272">
            <v>0.1</v>
          </cell>
        </row>
        <row r="273">
          <cell r="B273">
            <v>145.80000000000001</v>
          </cell>
          <cell r="C273">
            <v>75.8</v>
          </cell>
          <cell r="D273">
            <v>70</v>
          </cell>
          <cell r="E273">
            <v>106.6</v>
          </cell>
          <cell r="F273">
            <v>54.8</v>
          </cell>
          <cell r="G273">
            <v>51.8</v>
          </cell>
          <cell r="H273">
            <v>7.9</v>
          </cell>
          <cell r="I273">
            <v>4.7</v>
          </cell>
          <cell r="J273">
            <v>3.3</v>
          </cell>
          <cell r="K273">
            <v>114.6</v>
          </cell>
          <cell r="L273">
            <v>59.5</v>
          </cell>
          <cell r="M273">
            <v>55.1</v>
          </cell>
          <cell r="N273">
            <v>24.8</v>
          </cell>
          <cell r="O273">
            <v>12.8</v>
          </cell>
          <cell r="P273">
            <v>12</v>
          </cell>
          <cell r="Q273">
            <v>5.4</v>
          </cell>
          <cell r="R273">
            <v>2.9</v>
          </cell>
          <cell r="S273">
            <v>2.4</v>
          </cell>
          <cell r="T273">
            <v>0.6</v>
          </cell>
          <cell r="U273">
            <v>0.3</v>
          </cell>
          <cell r="V273">
            <v>0.3</v>
          </cell>
          <cell r="W273">
            <v>145.30000000000001</v>
          </cell>
          <cell r="X273">
            <v>75.5</v>
          </cell>
          <cell r="Y273">
            <v>69.8</v>
          </cell>
          <cell r="Z273">
            <v>0.4</v>
          </cell>
          <cell r="AA273">
            <v>0.3</v>
          </cell>
          <cell r="AB273">
            <v>0.2</v>
          </cell>
        </row>
        <row r="274">
          <cell r="B274">
            <v>163.19999999999999</v>
          </cell>
          <cell r="C274">
            <v>86.4</v>
          </cell>
          <cell r="D274">
            <v>76.7</v>
          </cell>
          <cell r="E274">
            <v>118.5</v>
          </cell>
          <cell r="F274">
            <v>62.7</v>
          </cell>
          <cell r="G274">
            <v>55.9</v>
          </cell>
          <cell r="H274">
            <v>9.5</v>
          </cell>
          <cell r="I274">
            <v>4.7</v>
          </cell>
          <cell r="J274">
            <v>4.8</v>
          </cell>
          <cell r="K274">
            <v>128</v>
          </cell>
          <cell r="L274">
            <v>67.400000000000006</v>
          </cell>
          <cell r="M274">
            <v>60.6</v>
          </cell>
          <cell r="N274">
            <v>27.6</v>
          </cell>
          <cell r="O274">
            <v>15</v>
          </cell>
          <cell r="P274">
            <v>12.7</v>
          </cell>
          <cell r="Q274">
            <v>6.4</v>
          </cell>
          <cell r="R274">
            <v>3.4</v>
          </cell>
          <cell r="S274">
            <v>3</v>
          </cell>
          <cell r="T274">
            <v>0.6</v>
          </cell>
          <cell r="U274">
            <v>0.3</v>
          </cell>
          <cell r="V274">
            <v>0.3</v>
          </cell>
          <cell r="W274">
            <v>162.69999999999999</v>
          </cell>
          <cell r="X274">
            <v>86.1</v>
          </cell>
          <cell r="Y274">
            <v>76.599999999999994</v>
          </cell>
          <cell r="Z274">
            <v>0.5</v>
          </cell>
          <cell r="AA274">
            <v>0.4</v>
          </cell>
          <cell r="AB274">
            <v>0.1</v>
          </cell>
        </row>
        <row r="275">
          <cell r="B275">
            <v>130.80000000000001</v>
          </cell>
          <cell r="C275">
            <v>70.099999999999994</v>
          </cell>
          <cell r="D275">
            <v>60.8</v>
          </cell>
          <cell r="E275">
            <v>96.1</v>
          </cell>
          <cell r="F275">
            <v>49.2</v>
          </cell>
          <cell r="G275">
            <v>46.9</v>
          </cell>
          <cell r="H275">
            <v>9.3000000000000007</v>
          </cell>
          <cell r="I275">
            <v>4.7</v>
          </cell>
          <cell r="J275">
            <v>4.5999999999999996</v>
          </cell>
          <cell r="K275">
            <v>105.4</v>
          </cell>
          <cell r="L275">
            <v>53.9</v>
          </cell>
          <cell r="M275">
            <v>51.5</v>
          </cell>
          <cell r="N275">
            <v>13.9</v>
          </cell>
          <cell r="O275">
            <v>7.4</v>
          </cell>
          <cell r="P275">
            <v>6.4</v>
          </cell>
          <cell r="Q275">
            <v>4.5999999999999996</v>
          </cell>
          <cell r="R275">
            <v>2.5</v>
          </cell>
          <cell r="S275">
            <v>2.2000000000000002</v>
          </cell>
          <cell r="T275">
            <v>0.7</v>
          </cell>
          <cell r="U275">
            <v>0.4</v>
          </cell>
          <cell r="V275">
            <v>0.3</v>
          </cell>
          <cell r="W275">
            <v>124.6</v>
          </cell>
          <cell r="X275">
            <v>64.2</v>
          </cell>
          <cell r="Y275">
            <v>60.4</v>
          </cell>
          <cell r="Z275">
            <v>6.2</v>
          </cell>
          <cell r="AA275">
            <v>5.9</v>
          </cell>
          <cell r="AB275">
            <v>0.3</v>
          </cell>
        </row>
        <row r="276">
          <cell r="B276">
            <v>118.8</v>
          </cell>
          <cell r="C276">
            <v>68.3</v>
          </cell>
          <cell r="D276">
            <v>50.5</v>
          </cell>
          <cell r="E276">
            <v>77.8</v>
          </cell>
          <cell r="F276">
            <v>40.299999999999997</v>
          </cell>
          <cell r="G276">
            <v>37.6</v>
          </cell>
          <cell r="H276">
            <v>9</v>
          </cell>
          <cell r="I276">
            <v>4.8</v>
          </cell>
          <cell r="J276">
            <v>4.2</v>
          </cell>
          <cell r="K276">
            <v>86.8</v>
          </cell>
          <cell r="L276">
            <v>45</v>
          </cell>
          <cell r="M276">
            <v>41.8</v>
          </cell>
          <cell r="N276">
            <v>12.2</v>
          </cell>
          <cell r="O276">
            <v>6.4</v>
          </cell>
          <cell r="P276">
            <v>5.7</v>
          </cell>
          <cell r="Q276">
            <v>4.0999999999999996</v>
          </cell>
          <cell r="R276">
            <v>2.1</v>
          </cell>
          <cell r="S276">
            <v>2</v>
          </cell>
          <cell r="T276">
            <v>0.9</v>
          </cell>
          <cell r="U276">
            <v>0.6</v>
          </cell>
          <cell r="V276">
            <v>0.3</v>
          </cell>
          <cell r="W276">
            <v>104</v>
          </cell>
          <cell r="X276">
            <v>54.2</v>
          </cell>
          <cell r="Y276">
            <v>49.8</v>
          </cell>
          <cell r="Z276">
            <v>14.8</v>
          </cell>
          <cell r="AA276">
            <v>14.1</v>
          </cell>
          <cell r="AB276">
            <v>0.7</v>
          </cell>
        </row>
        <row r="277">
          <cell r="B277">
            <v>128.80000000000001</v>
          </cell>
          <cell r="C277">
            <v>72.2</v>
          </cell>
          <cell r="D277">
            <v>56.5</v>
          </cell>
          <cell r="E277">
            <v>85.2</v>
          </cell>
          <cell r="F277">
            <v>43.1</v>
          </cell>
          <cell r="G277">
            <v>42</v>
          </cell>
          <cell r="H277">
            <v>8.1</v>
          </cell>
          <cell r="I277">
            <v>4</v>
          </cell>
          <cell r="J277">
            <v>4.0999999999999996</v>
          </cell>
          <cell r="K277">
            <v>93.3</v>
          </cell>
          <cell r="L277">
            <v>47.1</v>
          </cell>
          <cell r="M277">
            <v>46.1</v>
          </cell>
          <cell r="N277">
            <v>13.8</v>
          </cell>
          <cell r="O277">
            <v>6.8</v>
          </cell>
          <cell r="P277">
            <v>7</v>
          </cell>
          <cell r="Q277">
            <v>3.9</v>
          </cell>
          <cell r="R277">
            <v>2.1</v>
          </cell>
          <cell r="S277">
            <v>1.9</v>
          </cell>
          <cell r="T277">
            <v>1</v>
          </cell>
          <cell r="U277">
            <v>0.8</v>
          </cell>
          <cell r="V277">
            <v>0.3</v>
          </cell>
          <cell r="W277">
            <v>112.1</v>
          </cell>
          <cell r="X277">
            <v>56.7</v>
          </cell>
          <cell r="Y277">
            <v>55.3</v>
          </cell>
          <cell r="Z277">
            <v>16.7</v>
          </cell>
          <cell r="AA277">
            <v>15.5</v>
          </cell>
          <cell r="AB277">
            <v>1.2</v>
          </cell>
        </row>
        <row r="278">
          <cell r="B278">
            <v>133.69999999999999</v>
          </cell>
          <cell r="C278">
            <v>73.3</v>
          </cell>
          <cell r="D278">
            <v>60.5</v>
          </cell>
          <cell r="E278">
            <v>92.7</v>
          </cell>
          <cell r="F278">
            <v>46.7</v>
          </cell>
          <cell r="G278">
            <v>46</v>
          </cell>
          <cell r="H278">
            <v>6.9</v>
          </cell>
          <cell r="I278">
            <v>3.5</v>
          </cell>
          <cell r="J278">
            <v>3.4</v>
          </cell>
          <cell r="K278">
            <v>99.6</v>
          </cell>
          <cell r="L278">
            <v>50.2</v>
          </cell>
          <cell r="M278">
            <v>49.4</v>
          </cell>
          <cell r="N278">
            <v>15.2</v>
          </cell>
          <cell r="O278">
            <v>7.8</v>
          </cell>
          <cell r="P278">
            <v>7.3</v>
          </cell>
          <cell r="Q278">
            <v>4.2</v>
          </cell>
          <cell r="R278">
            <v>2.1</v>
          </cell>
          <cell r="S278">
            <v>2.1</v>
          </cell>
          <cell r="T278">
            <v>1.1000000000000001</v>
          </cell>
          <cell r="U278">
            <v>0.8</v>
          </cell>
          <cell r="V278">
            <v>0.3</v>
          </cell>
          <cell r="W278">
            <v>120.1</v>
          </cell>
          <cell r="X278">
            <v>60.9</v>
          </cell>
          <cell r="Y278">
            <v>59.1</v>
          </cell>
          <cell r="Z278">
            <v>13.7</v>
          </cell>
          <cell r="AA278">
            <v>12.3</v>
          </cell>
          <cell r="AB278">
            <v>1.4</v>
          </cell>
        </row>
        <row r="279">
          <cell r="B279">
            <v>128.80000000000001</v>
          </cell>
          <cell r="C279">
            <v>70.2</v>
          </cell>
          <cell r="D279">
            <v>58.6</v>
          </cell>
          <cell r="E279">
            <v>89.5</v>
          </cell>
          <cell r="F279">
            <v>46.4</v>
          </cell>
          <cell r="G279">
            <v>43.1</v>
          </cell>
          <cell r="H279">
            <v>5.8</v>
          </cell>
          <cell r="I279">
            <v>3</v>
          </cell>
          <cell r="J279">
            <v>2.8</v>
          </cell>
          <cell r="K279">
            <v>95.3</v>
          </cell>
          <cell r="L279">
            <v>49.4</v>
          </cell>
          <cell r="M279">
            <v>45.9</v>
          </cell>
          <cell r="N279">
            <v>18.600000000000001</v>
          </cell>
          <cell r="O279">
            <v>9.9</v>
          </cell>
          <cell r="P279">
            <v>8.6999999999999993</v>
          </cell>
          <cell r="Q279">
            <v>4.7</v>
          </cell>
          <cell r="R279">
            <v>2.4</v>
          </cell>
          <cell r="S279">
            <v>2.2999999999999998</v>
          </cell>
          <cell r="T279">
            <v>0.9</v>
          </cell>
          <cell r="U279">
            <v>0.6</v>
          </cell>
          <cell r="V279">
            <v>0.3</v>
          </cell>
          <cell r="W279">
            <v>119.5</v>
          </cell>
          <cell r="X279">
            <v>62.3</v>
          </cell>
          <cell r="Y279">
            <v>57.2</v>
          </cell>
          <cell r="Z279">
            <v>9.3000000000000007</v>
          </cell>
          <cell r="AA279">
            <v>7.9</v>
          </cell>
          <cell r="AB279">
            <v>1.4</v>
          </cell>
        </row>
        <row r="280">
          <cell r="B280">
            <v>94.1</v>
          </cell>
          <cell r="C280">
            <v>47.6</v>
          </cell>
          <cell r="D280">
            <v>46.5</v>
          </cell>
          <cell r="E280">
            <v>64.8</v>
          </cell>
          <cell r="F280">
            <v>31.7</v>
          </cell>
          <cell r="G280">
            <v>33.200000000000003</v>
          </cell>
          <cell r="H280">
            <v>4.5999999999999996</v>
          </cell>
          <cell r="I280">
            <v>2.2999999999999998</v>
          </cell>
          <cell r="J280">
            <v>2.2999999999999998</v>
          </cell>
          <cell r="K280">
            <v>69.400000000000006</v>
          </cell>
          <cell r="L280">
            <v>34</v>
          </cell>
          <cell r="M280">
            <v>35.4</v>
          </cell>
          <cell r="N280">
            <v>15.5</v>
          </cell>
          <cell r="O280">
            <v>7.6</v>
          </cell>
          <cell r="P280">
            <v>7.9</v>
          </cell>
          <cell r="Q280">
            <v>3.8</v>
          </cell>
          <cell r="R280">
            <v>1.8</v>
          </cell>
          <cell r="S280">
            <v>2</v>
          </cell>
          <cell r="T280">
            <v>0.7</v>
          </cell>
          <cell r="U280">
            <v>0.4</v>
          </cell>
          <cell r="V280">
            <v>0.2</v>
          </cell>
          <cell r="W280">
            <v>89.4</v>
          </cell>
          <cell r="X280">
            <v>43.8</v>
          </cell>
          <cell r="Y280">
            <v>45.5</v>
          </cell>
          <cell r="Z280">
            <v>4.7</v>
          </cell>
          <cell r="AA280">
            <v>3.8</v>
          </cell>
          <cell r="AB280">
            <v>0.9</v>
          </cell>
        </row>
        <row r="281">
          <cell r="B281">
            <v>74.7</v>
          </cell>
          <cell r="C281">
            <v>38.4</v>
          </cell>
          <cell r="D281">
            <v>36.299999999999997</v>
          </cell>
          <cell r="E281">
            <v>52.4</v>
          </cell>
          <cell r="F281">
            <v>26.2</v>
          </cell>
          <cell r="G281">
            <v>26.2</v>
          </cell>
          <cell r="H281">
            <v>3.4</v>
          </cell>
          <cell r="I281">
            <v>1.8</v>
          </cell>
          <cell r="J281">
            <v>1.6</v>
          </cell>
          <cell r="K281">
            <v>55.8</v>
          </cell>
          <cell r="L281">
            <v>28</v>
          </cell>
          <cell r="M281">
            <v>27.8</v>
          </cell>
          <cell r="N281">
            <v>13.4</v>
          </cell>
          <cell r="O281">
            <v>7.1</v>
          </cell>
          <cell r="P281">
            <v>6.3</v>
          </cell>
          <cell r="Q281">
            <v>3</v>
          </cell>
          <cell r="R281">
            <v>1.6</v>
          </cell>
          <cell r="S281">
            <v>1.4</v>
          </cell>
          <cell r="T281">
            <v>0.5</v>
          </cell>
          <cell r="U281">
            <v>0.3</v>
          </cell>
          <cell r="V281">
            <v>0.2</v>
          </cell>
          <cell r="W281">
            <v>72.599999999999994</v>
          </cell>
          <cell r="X281">
            <v>36.9</v>
          </cell>
          <cell r="Y281">
            <v>35.700000000000003</v>
          </cell>
          <cell r="Z281">
            <v>2.1</v>
          </cell>
          <cell r="AA281">
            <v>1.5</v>
          </cell>
          <cell r="AB281">
            <v>0.6</v>
          </cell>
        </row>
        <row r="282">
          <cell r="B282">
            <v>63.3</v>
          </cell>
          <cell r="C282">
            <v>32</v>
          </cell>
          <cell r="D282">
            <v>31.3</v>
          </cell>
          <cell r="E282">
            <v>45.1</v>
          </cell>
          <cell r="F282">
            <v>22.4</v>
          </cell>
          <cell r="G282">
            <v>22.7</v>
          </cell>
          <cell r="H282">
            <v>2.5</v>
          </cell>
          <cell r="I282">
            <v>1.2</v>
          </cell>
          <cell r="J282">
            <v>1.3</v>
          </cell>
          <cell r="K282">
            <v>47.6</v>
          </cell>
          <cell r="L282">
            <v>23.6</v>
          </cell>
          <cell r="M282">
            <v>24</v>
          </cell>
          <cell r="N282">
            <v>11.7</v>
          </cell>
          <cell r="O282">
            <v>6.2</v>
          </cell>
          <cell r="P282">
            <v>5.6</v>
          </cell>
          <cell r="Q282">
            <v>2.5</v>
          </cell>
          <cell r="R282">
            <v>1.2</v>
          </cell>
          <cell r="S282">
            <v>1.2</v>
          </cell>
          <cell r="T282">
            <v>0.3</v>
          </cell>
          <cell r="U282">
            <v>0.2</v>
          </cell>
          <cell r="V282">
            <v>0.1</v>
          </cell>
          <cell r="W282">
            <v>62.1</v>
          </cell>
          <cell r="X282">
            <v>31.2</v>
          </cell>
          <cell r="Y282">
            <v>30.9</v>
          </cell>
          <cell r="Z282">
            <v>1.2</v>
          </cell>
          <cell r="AA282">
            <v>0.8</v>
          </cell>
          <cell r="AB282">
            <v>0.4</v>
          </cell>
        </row>
        <row r="283">
          <cell r="B283">
            <v>56.6</v>
          </cell>
          <cell r="C283">
            <v>28.2</v>
          </cell>
          <cell r="D283">
            <v>28.4</v>
          </cell>
          <cell r="E283">
            <v>40.5</v>
          </cell>
          <cell r="F283">
            <v>19.8</v>
          </cell>
          <cell r="G283">
            <v>20.7</v>
          </cell>
          <cell r="H283">
            <v>2</v>
          </cell>
          <cell r="I283">
            <v>1</v>
          </cell>
          <cell r="J283">
            <v>1</v>
          </cell>
          <cell r="K283">
            <v>42.5</v>
          </cell>
          <cell r="L283">
            <v>20.8</v>
          </cell>
          <cell r="M283">
            <v>21.7</v>
          </cell>
          <cell r="N283">
            <v>10.9</v>
          </cell>
          <cell r="O283">
            <v>5.7</v>
          </cell>
          <cell r="P283">
            <v>5.2</v>
          </cell>
          <cell r="Q283">
            <v>2.2999999999999998</v>
          </cell>
          <cell r="R283">
            <v>1.1000000000000001</v>
          </cell>
          <cell r="S283">
            <v>1.2</v>
          </cell>
          <cell r="T283">
            <v>0.3</v>
          </cell>
          <cell r="U283">
            <v>0.2</v>
          </cell>
          <cell r="V283">
            <v>0.1</v>
          </cell>
          <cell r="W283">
            <v>56</v>
          </cell>
          <cell r="X283">
            <v>27.8</v>
          </cell>
          <cell r="Y283">
            <v>28.2</v>
          </cell>
          <cell r="Z283">
            <v>0.6</v>
          </cell>
          <cell r="AA283">
            <v>0.4</v>
          </cell>
          <cell r="AB283">
            <v>0.2</v>
          </cell>
        </row>
        <row r="284">
          <cell r="B284">
            <v>40</v>
          </cell>
          <cell r="C284">
            <v>19.7</v>
          </cell>
          <cell r="D284">
            <v>20.3</v>
          </cell>
          <cell r="E284">
            <v>30.1</v>
          </cell>
          <cell r="F284">
            <v>14.5</v>
          </cell>
          <cell r="G284">
            <v>15.6</v>
          </cell>
          <cell r="H284">
            <v>1.7</v>
          </cell>
          <cell r="I284">
            <v>0.9</v>
          </cell>
          <cell r="J284">
            <v>0.8</v>
          </cell>
          <cell r="K284">
            <v>31.8</v>
          </cell>
          <cell r="L284">
            <v>15.4</v>
          </cell>
          <cell r="M284">
            <v>16.399999999999999</v>
          </cell>
          <cell r="N284">
            <v>6.4</v>
          </cell>
          <cell r="O284">
            <v>3.4</v>
          </cell>
          <cell r="P284">
            <v>3</v>
          </cell>
          <cell r="Q284">
            <v>1.5</v>
          </cell>
          <cell r="R284">
            <v>0.7</v>
          </cell>
          <cell r="S284">
            <v>0.8</v>
          </cell>
          <cell r="T284">
            <v>0.2</v>
          </cell>
          <cell r="U284">
            <v>0.1</v>
          </cell>
          <cell r="V284">
            <v>0</v>
          </cell>
          <cell r="W284">
            <v>39.9</v>
          </cell>
          <cell r="X284">
            <v>19.600000000000001</v>
          </cell>
          <cell r="Y284">
            <v>20.3</v>
          </cell>
          <cell r="Z284">
            <v>0.1</v>
          </cell>
          <cell r="AA284">
            <v>0.1</v>
          </cell>
          <cell r="AB284">
            <v>0</v>
          </cell>
        </row>
        <row r="285">
          <cell r="B285">
            <v>31.5</v>
          </cell>
          <cell r="C285">
            <v>15.5</v>
          </cell>
          <cell r="D285">
            <v>15.9</v>
          </cell>
          <cell r="E285">
            <v>24.1</v>
          </cell>
          <cell r="F285">
            <v>11.9</v>
          </cell>
          <cell r="G285">
            <v>12.2</v>
          </cell>
          <cell r="H285">
            <v>1.5</v>
          </cell>
          <cell r="I285">
            <v>0.8</v>
          </cell>
          <cell r="J285">
            <v>0.7</v>
          </cell>
          <cell r="K285">
            <v>25.5</v>
          </cell>
          <cell r="L285">
            <v>12.7</v>
          </cell>
          <cell r="M285">
            <v>12.9</v>
          </cell>
          <cell r="N285">
            <v>4.5999999999999996</v>
          </cell>
          <cell r="O285">
            <v>2.2000000000000002</v>
          </cell>
          <cell r="P285">
            <v>2.4</v>
          </cell>
          <cell r="Q285">
            <v>1.1000000000000001</v>
          </cell>
          <cell r="R285">
            <v>0.5</v>
          </cell>
          <cell r="S285">
            <v>0.6</v>
          </cell>
          <cell r="T285">
            <v>0.1</v>
          </cell>
          <cell r="U285">
            <v>0.1</v>
          </cell>
          <cell r="V285">
            <v>0</v>
          </cell>
          <cell r="W285">
            <v>31.4</v>
          </cell>
          <cell r="X285">
            <v>15.5</v>
          </cell>
          <cell r="Y285">
            <v>15.9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17.899999999999999</v>
          </cell>
          <cell r="C286">
            <v>8.6</v>
          </cell>
          <cell r="D286">
            <v>9.3000000000000007</v>
          </cell>
          <cell r="E286">
            <v>13</v>
          </cell>
          <cell r="F286">
            <v>6.3</v>
          </cell>
          <cell r="G286">
            <v>6.7</v>
          </cell>
          <cell r="H286">
            <v>1.1000000000000001</v>
          </cell>
          <cell r="I286">
            <v>0.5</v>
          </cell>
          <cell r="J286">
            <v>0.6</v>
          </cell>
          <cell r="K286">
            <v>14.1</v>
          </cell>
          <cell r="L286">
            <v>6.8</v>
          </cell>
          <cell r="M286">
            <v>7.3</v>
          </cell>
          <cell r="N286">
            <v>3.1</v>
          </cell>
          <cell r="O286">
            <v>1.5</v>
          </cell>
          <cell r="P286">
            <v>1.6</v>
          </cell>
          <cell r="Q286">
            <v>0.6</v>
          </cell>
          <cell r="R286">
            <v>0.3</v>
          </cell>
          <cell r="S286">
            <v>0.3</v>
          </cell>
          <cell r="T286">
            <v>0</v>
          </cell>
          <cell r="U286">
            <v>0</v>
          </cell>
          <cell r="V286">
            <v>0</v>
          </cell>
          <cell r="W286">
            <v>17.8</v>
          </cell>
          <cell r="X286">
            <v>8.6</v>
          </cell>
          <cell r="Y286">
            <v>9.1999999999999993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10</v>
          </cell>
          <cell r="C287">
            <v>4.8</v>
          </cell>
          <cell r="D287">
            <v>5.2</v>
          </cell>
          <cell r="E287">
            <v>7.2</v>
          </cell>
          <cell r="F287">
            <v>3.4</v>
          </cell>
          <cell r="G287">
            <v>3.9</v>
          </cell>
          <cell r="H287">
            <v>0.9</v>
          </cell>
          <cell r="I287">
            <v>0.5</v>
          </cell>
          <cell r="J287">
            <v>0.3</v>
          </cell>
          <cell r="K287">
            <v>8.1</v>
          </cell>
          <cell r="L287">
            <v>3.9</v>
          </cell>
          <cell r="M287">
            <v>4.2</v>
          </cell>
          <cell r="N287">
            <v>1.5</v>
          </cell>
          <cell r="O287">
            <v>0.7</v>
          </cell>
          <cell r="P287">
            <v>0.7</v>
          </cell>
          <cell r="Q287">
            <v>0.4</v>
          </cell>
          <cell r="R287">
            <v>0.1</v>
          </cell>
          <cell r="S287">
            <v>0.2</v>
          </cell>
          <cell r="T287">
            <v>0</v>
          </cell>
          <cell r="U287">
            <v>0</v>
          </cell>
          <cell r="V287">
            <v>0</v>
          </cell>
          <cell r="W287">
            <v>10</v>
          </cell>
          <cell r="X287">
            <v>4.8</v>
          </cell>
          <cell r="Y287">
            <v>5.2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8.4</v>
          </cell>
          <cell r="C288">
            <v>4.5</v>
          </cell>
          <cell r="D288">
            <v>4</v>
          </cell>
          <cell r="E288">
            <v>6</v>
          </cell>
          <cell r="F288">
            <v>3.1</v>
          </cell>
          <cell r="G288">
            <v>2.9</v>
          </cell>
          <cell r="H288">
            <v>1</v>
          </cell>
          <cell r="I288">
            <v>0.6</v>
          </cell>
          <cell r="J288">
            <v>0.4</v>
          </cell>
          <cell r="K288">
            <v>7</v>
          </cell>
          <cell r="L288">
            <v>3.7</v>
          </cell>
          <cell r="M288">
            <v>3.3</v>
          </cell>
          <cell r="N288">
            <v>1</v>
          </cell>
          <cell r="O288">
            <v>0.6</v>
          </cell>
          <cell r="P288">
            <v>0.4</v>
          </cell>
          <cell r="Q288">
            <v>0.3</v>
          </cell>
          <cell r="R288">
            <v>0.2</v>
          </cell>
          <cell r="S288">
            <v>0.2</v>
          </cell>
          <cell r="T288">
            <v>0.1</v>
          </cell>
          <cell r="U288">
            <v>0</v>
          </cell>
          <cell r="V288">
            <v>0.1</v>
          </cell>
          <cell r="W288">
            <v>8.4</v>
          </cell>
          <cell r="X288">
            <v>4.4000000000000004</v>
          </cell>
          <cell r="Y288">
            <v>3.9</v>
          </cell>
          <cell r="Z288">
            <v>0.1</v>
          </cell>
          <cell r="AA288">
            <v>0.1</v>
          </cell>
          <cell r="AB288">
            <v>0</v>
          </cell>
        </row>
        <row r="292">
          <cell r="B292">
            <v>1612.5</v>
          </cell>
          <cell r="C292">
            <v>851.2</v>
          </cell>
          <cell r="D292">
            <v>761.4</v>
          </cell>
          <cell r="E292">
            <v>1162.3</v>
          </cell>
          <cell r="F292">
            <v>591.1</v>
          </cell>
          <cell r="G292">
            <v>571.20000000000005</v>
          </cell>
          <cell r="H292">
            <v>93</v>
          </cell>
          <cell r="I292">
            <v>47.5</v>
          </cell>
          <cell r="J292">
            <v>45.5</v>
          </cell>
          <cell r="K292">
            <v>1255.3</v>
          </cell>
          <cell r="L292">
            <v>638.6</v>
          </cell>
          <cell r="M292">
            <v>616.70000000000005</v>
          </cell>
          <cell r="N292">
            <v>220.6</v>
          </cell>
          <cell r="O292">
            <v>114.9</v>
          </cell>
          <cell r="P292">
            <v>105.7</v>
          </cell>
          <cell r="Q292">
            <v>55.7</v>
          </cell>
          <cell r="R292">
            <v>28.3</v>
          </cell>
          <cell r="S292">
            <v>27.4</v>
          </cell>
          <cell r="T292">
            <v>9.4</v>
          </cell>
          <cell r="U292">
            <v>5.8</v>
          </cell>
          <cell r="V292">
            <v>3.6</v>
          </cell>
          <cell r="W292">
            <v>1541</v>
          </cell>
          <cell r="X292">
            <v>787.6</v>
          </cell>
          <cell r="Y292">
            <v>753.4</v>
          </cell>
          <cell r="Z292">
            <v>71.5</v>
          </cell>
          <cell r="AA292">
            <v>63.5</v>
          </cell>
          <cell r="AB292">
            <v>8</v>
          </cell>
        </row>
      </sheetData>
      <sheetData sheetId="13"/>
      <sheetData sheetId="14">
        <row r="271">
          <cell r="B271">
            <v>160.1</v>
          </cell>
          <cell r="C271">
            <v>82.4</v>
          </cell>
          <cell r="D271">
            <v>77.8</v>
          </cell>
          <cell r="E271">
            <v>111.8</v>
          </cell>
          <cell r="F271">
            <v>57.9</v>
          </cell>
          <cell r="G271">
            <v>53.9</v>
          </cell>
          <cell r="H271">
            <v>6.6</v>
          </cell>
          <cell r="I271">
            <v>3.3</v>
          </cell>
          <cell r="J271">
            <v>3.2</v>
          </cell>
          <cell r="K271">
            <v>118.3</v>
          </cell>
          <cell r="L271">
            <v>61.2</v>
          </cell>
          <cell r="M271">
            <v>57.1</v>
          </cell>
          <cell r="N271">
            <v>27.4</v>
          </cell>
          <cell r="O271">
            <v>13.9</v>
          </cell>
          <cell r="P271">
            <v>13.5</v>
          </cell>
          <cell r="Q271">
            <v>13.1</v>
          </cell>
          <cell r="R271">
            <v>6.6</v>
          </cell>
          <cell r="S271">
            <v>6.5</v>
          </cell>
          <cell r="T271">
            <v>0.6</v>
          </cell>
          <cell r="U271">
            <v>0.3</v>
          </cell>
          <cell r="V271">
            <v>0.3</v>
          </cell>
          <cell r="W271">
            <v>159.4</v>
          </cell>
          <cell r="X271">
            <v>82</v>
          </cell>
          <cell r="Y271">
            <v>77.400000000000006</v>
          </cell>
          <cell r="Z271">
            <v>0.7</v>
          </cell>
          <cell r="AA271">
            <v>0.4</v>
          </cell>
          <cell r="AB271">
            <v>0.3</v>
          </cell>
        </row>
        <row r="272">
          <cell r="B272">
            <v>195.7</v>
          </cell>
          <cell r="C272">
            <v>100.8</v>
          </cell>
          <cell r="D272">
            <v>94.9</v>
          </cell>
          <cell r="E272">
            <v>129.9</v>
          </cell>
          <cell r="F272">
            <v>66.7</v>
          </cell>
          <cell r="G272">
            <v>63.2</v>
          </cell>
          <cell r="H272">
            <v>6.3</v>
          </cell>
          <cell r="I272">
            <v>3.1</v>
          </cell>
          <cell r="J272">
            <v>3.2</v>
          </cell>
          <cell r="K272">
            <v>136.19999999999999</v>
          </cell>
          <cell r="L272">
            <v>69.8</v>
          </cell>
          <cell r="M272">
            <v>66.400000000000006</v>
          </cell>
          <cell r="N272">
            <v>39.6</v>
          </cell>
          <cell r="O272">
            <v>20.6</v>
          </cell>
          <cell r="P272">
            <v>19</v>
          </cell>
          <cell r="Q272">
            <v>18.5</v>
          </cell>
          <cell r="R272">
            <v>9.6</v>
          </cell>
          <cell r="S272">
            <v>8.9</v>
          </cell>
          <cell r="T272">
            <v>0.7</v>
          </cell>
          <cell r="U272">
            <v>0.4</v>
          </cell>
          <cell r="V272">
            <v>0.4</v>
          </cell>
          <cell r="W272">
            <v>195</v>
          </cell>
          <cell r="X272">
            <v>100.4</v>
          </cell>
          <cell r="Y272">
            <v>94.6</v>
          </cell>
          <cell r="Z272">
            <v>0.7</v>
          </cell>
          <cell r="AA272">
            <v>0.4</v>
          </cell>
          <cell r="AB272">
            <v>0.3</v>
          </cell>
        </row>
        <row r="273">
          <cell r="B273">
            <v>211.3</v>
          </cell>
          <cell r="C273">
            <v>111</v>
          </cell>
          <cell r="D273">
            <v>100.3</v>
          </cell>
          <cell r="E273">
            <v>132</v>
          </cell>
          <cell r="F273">
            <v>68.8</v>
          </cell>
          <cell r="G273">
            <v>63.2</v>
          </cell>
          <cell r="H273">
            <v>7.7</v>
          </cell>
          <cell r="I273">
            <v>3.8</v>
          </cell>
          <cell r="J273">
            <v>3.8</v>
          </cell>
          <cell r="K273">
            <v>139.69999999999999</v>
          </cell>
          <cell r="L273">
            <v>72.7</v>
          </cell>
          <cell r="M273">
            <v>67</v>
          </cell>
          <cell r="N273">
            <v>47.8</v>
          </cell>
          <cell r="O273">
            <v>25.8</v>
          </cell>
          <cell r="P273">
            <v>22.1</v>
          </cell>
          <cell r="Q273">
            <v>22.7</v>
          </cell>
          <cell r="R273">
            <v>12</v>
          </cell>
          <cell r="S273">
            <v>10.7</v>
          </cell>
          <cell r="T273">
            <v>0.7</v>
          </cell>
          <cell r="U273">
            <v>0.3</v>
          </cell>
          <cell r="V273">
            <v>0.3</v>
          </cell>
          <cell r="W273">
            <v>210.9</v>
          </cell>
          <cell r="X273">
            <v>110.8</v>
          </cell>
          <cell r="Y273">
            <v>100.1</v>
          </cell>
          <cell r="Z273">
            <v>0.4</v>
          </cell>
          <cell r="AA273">
            <v>0.2</v>
          </cell>
          <cell r="AB273">
            <v>0.2</v>
          </cell>
        </row>
        <row r="274">
          <cell r="B274">
            <v>217.1</v>
          </cell>
          <cell r="C274">
            <v>114.1</v>
          </cell>
          <cell r="D274">
            <v>103.1</v>
          </cell>
          <cell r="E274">
            <v>131.69999999999999</v>
          </cell>
          <cell r="F274">
            <v>68.8</v>
          </cell>
          <cell r="G274">
            <v>62.9</v>
          </cell>
          <cell r="H274">
            <v>6.8</v>
          </cell>
          <cell r="I274">
            <v>3.5</v>
          </cell>
          <cell r="J274">
            <v>3.4</v>
          </cell>
          <cell r="K274">
            <v>138.5</v>
          </cell>
          <cell r="L274">
            <v>72.2</v>
          </cell>
          <cell r="M274">
            <v>66.3</v>
          </cell>
          <cell r="N274">
            <v>51.6</v>
          </cell>
          <cell r="O274">
            <v>27.7</v>
          </cell>
          <cell r="P274">
            <v>23.9</v>
          </cell>
          <cell r="Q274">
            <v>25.6</v>
          </cell>
          <cell r="R274">
            <v>13.4</v>
          </cell>
          <cell r="S274">
            <v>12.2</v>
          </cell>
          <cell r="T274">
            <v>0.7</v>
          </cell>
          <cell r="U274">
            <v>0.4</v>
          </cell>
          <cell r="V274">
            <v>0.3</v>
          </cell>
          <cell r="W274">
            <v>216.3</v>
          </cell>
          <cell r="X274">
            <v>113.7</v>
          </cell>
          <cell r="Y274">
            <v>102.7</v>
          </cell>
          <cell r="Z274">
            <v>0.8</v>
          </cell>
          <cell r="AA274">
            <v>0.4</v>
          </cell>
          <cell r="AB274">
            <v>0.4</v>
          </cell>
        </row>
        <row r="275">
          <cell r="B275">
            <v>228.1</v>
          </cell>
          <cell r="C275">
            <v>122</v>
          </cell>
          <cell r="D275">
            <v>106.1</v>
          </cell>
          <cell r="E275">
            <v>132.1</v>
          </cell>
          <cell r="F275">
            <v>67.099999999999994</v>
          </cell>
          <cell r="G275">
            <v>64.900000000000006</v>
          </cell>
          <cell r="H275">
            <v>9.1999999999999993</v>
          </cell>
          <cell r="I275">
            <v>4.3</v>
          </cell>
          <cell r="J275">
            <v>4.9000000000000004</v>
          </cell>
          <cell r="K275">
            <v>141.19999999999999</v>
          </cell>
          <cell r="L275">
            <v>71.400000000000006</v>
          </cell>
          <cell r="M275">
            <v>69.8</v>
          </cell>
          <cell r="N275">
            <v>47.6</v>
          </cell>
          <cell r="O275">
            <v>24.5</v>
          </cell>
          <cell r="P275">
            <v>23</v>
          </cell>
          <cell r="Q275">
            <v>22.3</v>
          </cell>
          <cell r="R275">
            <v>11.3</v>
          </cell>
          <cell r="S275">
            <v>11</v>
          </cell>
          <cell r="T275">
            <v>1</v>
          </cell>
          <cell r="U275">
            <v>0.5</v>
          </cell>
          <cell r="V275">
            <v>0.5</v>
          </cell>
          <cell r="W275">
            <v>212</v>
          </cell>
          <cell r="X275">
            <v>107.7</v>
          </cell>
          <cell r="Y275">
            <v>104.3</v>
          </cell>
          <cell r="Z275">
            <v>16.100000000000001</v>
          </cell>
          <cell r="AA275">
            <v>14.3</v>
          </cell>
          <cell r="AB275">
            <v>1.8</v>
          </cell>
        </row>
        <row r="276">
          <cell r="B276">
            <v>196.9</v>
          </cell>
          <cell r="C276">
            <v>111.2</v>
          </cell>
          <cell r="D276">
            <v>85.7</v>
          </cell>
          <cell r="E276">
            <v>107</v>
          </cell>
          <cell r="F276">
            <v>54.8</v>
          </cell>
          <cell r="G276">
            <v>52.2</v>
          </cell>
          <cell r="H276">
            <v>8.3000000000000007</v>
          </cell>
          <cell r="I276">
            <v>4.2</v>
          </cell>
          <cell r="J276">
            <v>4.0999999999999996</v>
          </cell>
          <cell r="K276">
            <v>115.2</v>
          </cell>
          <cell r="L276">
            <v>59</v>
          </cell>
          <cell r="M276">
            <v>56.2</v>
          </cell>
          <cell r="N276">
            <v>35.1</v>
          </cell>
          <cell r="O276">
            <v>18</v>
          </cell>
          <cell r="P276">
            <v>17.100000000000001</v>
          </cell>
          <cell r="Q276">
            <v>20.100000000000001</v>
          </cell>
          <cell r="R276">
            <v>10.199999999999999</v>
          </cell>
          <cell r="S276">
            <v>9.9</v>
          </cell>
          <cell r="T276">
            <v>1</v>
          </cell>
          <cell r="U276">
            <v>0.5</v>
          </cell>
          <cell r="V276">
            <v>0.4</v>
          </cell>
          <cell r="W276">
            <v>171.4</v>
          </cell>
          <cell r="X276">
            <v>87.7</v>
          </cell>
          <cell r="Y276">
            <v>83.7</v>
          </cell>
          <cell r="Z276">
            <v>25.5</v>
          </cell>
          <cell r="AA276">
            <v>23.5</v>
          </cell>
          <cell r="AB276">
            <v>2</v>
          </cell>
        </row>
        <row r="277">
          <cell r="B277">
            <v>182.2</v>
          </cell>
          <cell r="C277">
            <v>102.4</v>
          </cell>
          <cell r="D277">
            <v>79.900000000000006</v>
          </cell>
          <cell r="E277">
            <v>98</v>
          </cell>
          <cell r="F277">
            <v>50</v>
          </cell>
          <cell r="G277">
            <v>48.1</v>
          </cell>
          <cell r="H277">
            <v>6.3</v>
          </cell>
          <cell r="I277">
            <v>3.2</v>
          </cell>
          <cell r="J277">
            <v>3.1</v>
          </cell>
          <cell r="K277">
            <v>104.3</v>
          </cell>
          <cell r="L277">
            <v>53.2</v>
          </cell>
          <cell r="M277">
            <v>51.1</v>
          </cell>
          <cell r="N277">
            <v>32.4</v>
          </cell>
          <cell r="O277">
            <v>16.2</v>
          </cell>
          <cell r="P277">
            <v>16.2</v>
          </cell>
          <cell r="Q277">
            <v>18.5</v>
          </cell>
          <cell r="R277">
            <v>9.1999999999999993</v>
          </cell>
          <cell r="S277">
            <v>9.4</v>
          </cell>
          <cell r="T277">
            <v>1</v>
          </cell>
          <cell r="U277">
            <v>0.6</v>
          </cell>
          <cell r="V277">
            <v>0.4</v>
          </cell>
          <cell r="W277">
            <v>156.30000000000001</v>
          </cell>
          <cell r="X277">
            <v>79.099999999999994</v>
          </cell>
          <cell r="Y277">
            <v>77.099999999999994</v>
          </cell>
          <cell r="Z277">
            <v>26</v>
          </cell>
          <cell r="AA277">
            <v>23.2</v>
          </cell>
          <cell r="AB277">
            <v>2.7</v>
          </cell>
        </row>
        <row r="278">
          <cell r="B278">
            <v>191.4</v>
          </cell>
          <cell r="C278">
            <v>103.8</v>
          </cell>
          <cell r="D278">
            <v>87.6</v>
          </cell>
          <cell r="E278">
            <v>106.2</v>
          </cell>
          <cell r="F278">
            <v>53.4</v>
          </cell>
          <cell r="G278">
            <v>52.8</v>
          </cell>
          <cell r="H278">
            <v>5.8</v>
          </cell>
          <cell r="I278">
            <v>2.9</v>
          </cell>
          <cell r="J278">
            <v>2.9</v>
          </cell>
          <cell r="K278">
            <v>112</v>
          </cell>
          <cell r="L278">
            <v>56.4</v>
          </cell>
          <cell r="M278">
            <v>55.6</v>
          </cell>
          <cell r="N278">
            <v>37.799999999999997</v>
          </cell>
          <cell r="O278">
            <v>19</v>
          </cell>
          <cell r="P278">
            <v>18.8</v>
          </cell>
          <cell r="Q278">
            <v>19.899999999999999</v>
          </cell>
          <cell r="R278">
            <v>9.6999999999999993</v>
          </cell>
          <cell r="S278">
            <v>10.199999999999999</v>
          </cell>
          <cell r="T278">
            <v>1</v>
          </cell>
          <cell r="U278">
            <v>0.5</v>
          </cell>
          <cell r="V278">
            <v>0.5</v>
          </cell>
          <cell r="W278">
            <v>170.7</v>
          </cell>
          <cell r="X278">
            <v>85.6</v>
          </cell>
          <cell r="Y278">
            <v>85.1</v>
          </cell>
          <cell r="Z278">
            <v>20.7</v>
          </cell>
          <cell r="AA278">
            <v>18.2</v>
          </cell>
          <cell r="AB278">
            <v>2.5</v>
          </cell>
        </row>
        <row r="279">
          <cell r="B279">
            <v>176.5</v>
          </cell>
          <cell r="C279">
            <v>96.7</v>
          </cell>
          <cell r="D279">
            <v>79.900000000000006</v>
          </cell>
          <cell r="E279">
            <v>92.1</v>
          </cell>
          <cell r="F279">
            <v>48.1</v>
          </cell>
          <cell r="G279">
            <v>44</v>
          </cell>
          <cell r="H279">
            <v>4.2</v>
          </cell>
          <cell r="I279">
            <v>2.2000000000000002</v>
          </cell>
          <cell r="J279">
            <v>2</v>
          </cell>
          <cell r="K279">
            <v>96.3</v>
          </cell>
          <cell r="L279">
            <v>50.3</v>
          </cell>
          <cell r="M279">
            <v>46</v>
          </cell>
          <cell r="N279">
            <v>43.4</v>
          </cell>
          <cell r="O279">
            <v>22.9</v>
          </cell>
          <cell r="P279">
            <v>20.5</v>
          </cell>
          <cell r="Q279">
            <v>21.2</v>
          </cell>
          <cell r="R279">
            <v>10.8</v>
          </cell>
          <cell r="S279">
            <v>10.4</v>
          </cell>
          <cell r="T279">
            <v>0.9</v>
          </cell>
          <cell r="U279">
            <v>0.4</v>
          </cell>
          <cell r="V279">
            <v>0.5</v>
          </cell>
          <cell r="W279">
            <v>161.9</v>
          </cell>
          <cell r="X279">
            <v>84.4</v>
          </cell>
          <cell r="Y279">
            <v>77.5</v>
          </cell>
          <cell r="Z279">
            <v>14.7</v>
          </cell>
          <cell r="AA279">
            <v>12.3</v>
          </cell>
          <cell r="AB279">
            <v>2.4</v>
          </cell>
        </row>
        <row r="280">
          <cell r="B280">
            <v>140.4</v>
          </cell>
          <cell r="C280">
            <v>67.8</v>
          </cell>
          <cell r="D280">
            <v>72.599999999999994</v>
          </cell>
          <cell r="E280">
            <v>71.2</v>
          </cell>
          <cell r="F280">
            <v>33.1</v>
          </cell>
          <cell r="G280">
            <v>38</v>
          </cell>
          <cell r="H280">
            <v>3.3</v>
          </cell>
          <cell r="I280">
            <v>1.7</v>
          </cell>
          <cell r="J280">
            <v>1.6</v>
          </cell>
          <cell r="K280">
            <v>74.5</v>
          </cell>
          <cell r="L280">
            <v>34.799999999999997</v>
          </cell>
          <cell r="M280">
            <v>39.700000000000003</v>
          </cell>
          <cell r="N280">
            <v>41.2</v>
          </cell>
          <cell r="O280">
            <v>19.8</v>
          </cell>
          <cell r="P280">
            <v>21.4</v>
          </cell>
          <cell r="Q280">
            <v>17</v>
          </cell>
          <cell r="R280">
            <v>7.6</v>
          </cell>
          <cell r="S280">
            <v>9.4</v>
          </cell>
          <cell r="T280">
            <v>0.8</v>
          </cell>
          <cell r="U280">
            <v>0.3</v>
          </cell>
          <cell r="V280">
            <v>0.5</v>
          </cell>
          <cell r="W280">
            <v>133.5</v>
          </cell>
          <cell r="X280">
            <v>62.5</v>
          </cell>
          <cell r="Y280">
            <v>71</v>
          </cell>
          <cell r="Z280">
            <v>6.9</v>
          </cell>
          <cell r="AA280">
            <v>5.3</v>
          </cell>
          <cell r="AB280">
            <v>1.6</v>
          </cell>
        </row>
        <row r="281">
          <cell r="B281">
            <v>127.1</v>
          </cell>
          <cell r="C281">
            <v>62.4</v>
          </cell>
          <cell r="D281">
            <v>64.7</v>
          </cell>
          <cell r="E281">
            <v>64.3</v>
          </cell>
          <cell r="F281">
            <v>31</v>
          </cell>
          <cell r="G281">
            <v>33.299999999999997</v>
          </cell>
          <cell r="H281">
            <v>3.1</v>
          </cell>
          <cell r="I281">
            <v>1.5</v>
          </cell>
          <cell r="J281">
            <v>1.5</v>
          </cell>
          <cell r="K281">
            <v>67.3</v>
          </cell>
          <cell r="L281">
            <v>32.5</v>
          </cell>
          <cell r="M281">
            <v>34.799999999999997</v>
          </cell>
          <cell r="N281">
            <v>41.5</v>
          </cell>
          <cell r="O281">
            <v>21</v>
          </cell>
          <cell r="P281">
            <v>20.6</v>
          </cell>
          <cell r="Q281">
            <v>14.8</v>
          </cell>
          <cell r="R281">
            <v>6.8</v>
          </cell>
          <cell r="S281">
            <v>8</v>
          </cell>
          <cell r="T281">
            <v>0.6</v>
          </cell>
          <cell r="U281">
            <v>0.3</v>
          </cell>
          <cell r="V281">
            <v>0.4</v>
          </cell>
          <cell r="W281">
            <v>124.3</v>
          </cell>
          <cell r="X281">
            <v>60.5</v>
          </cell>
          <cell r="Y281">
            <v>63.8</v>
          </cell>
          <cell r="Z281">
            <v>2.8</v>
          </cell>
          <cell r="AA281">
            <v>1.9</v>
          </cell>
          <cell r="AB281">
            <v>0.9</v>
          </cell>
        </row>
        <row r="282">
          <cell r="B282">
            <v>128.19999999999999</v>
          </cell>
          <cell r="C282">
            <v>60.7</v>
          </cell>
          <cell r="D282">
            <v>67.5</v>
          </cell>
          <cell r="E282">
            <v>64.5</v>
          </cell>
          <cell r="F282">
            <v>30</v>
          </cell>
          <cell r="G282">
            <v>34.4</v>
          </cell>
          <cell r="H282">
            <v>2.5</v>
          </cell>
          <cell r="I282">
            <v>1.3</v>
          </cell>
          <cell r="J282">
            <v>1.2</v>
          </cell>
          <cell r="K282">
            <v>67</v>
          </cell>
          <cell r="L282">
            <v>31.4</v>
          </cell>
          <cell r="M282">
            <v>35.6</v>
          </cell>
          <cell r="N282">
            <v>43.9</v>
          </cell>
          <cell r="O282">
            <v>21.4</v>
          </cell>
          <cell r="P282">
            <v>22.5</v>
          </cell>
          <cell r="Q282">
            <v>15.7</v>
          </cell>
          <cell r="R282">
            <v>7</v>
          </cell>
          <cell r="S282">
            <v>8.6999999999999993</v>
          </cell>
          <cell r="T282">
            <v>0.6</v>
          </cell>
          <cell r="U282">
            <v>0.3</v>
          </cell>
          <cell r="V282">
            <v>0.3</v>
          </cell>
          <cell r="W282">
            <v>127.1</v>
          </cell>
          <cell r="X282">
            <v>60</v>
          </cell>
          <cell r="Y282">
            <v>67.099999999999994</v>
          </cell>
          <cell r="Z282">
            <v>1.1000000000000001</v>
          </cell>
          <cell r="AA282">
            <v>0.6</v>
          </cell>
          <cell r="AB282">
            <v>0.5</v>
          </cell>
        </row>
        <row r="283">
          <cell r="B283">
            <v>123.8</v>
          </cell>
          <cell r="C283">
            <v>59.9</v>
          </cell>
          <cell r="D283">
            <v>63.9</v>
          </cell>
          <cell r="E283">
            <v>60.7</v>
          </cell>
          <cell r="F283">
            <v>29.1</v>
          </cell>
          <cell r="G283">
            <v>31.5</v>
          </cell>
          <cell r="H283">
            <v>1.9</v>
          </cell>
          <cell r="I283">
            <v>1</v>
          </cell>
          <cell r="J283">
            <v>0.9</v>
          </cell>
          <cell r="K283">
            <v>62.6</v>
          </cell>
          <cell r="L283">
            <v>30.1</v>
          </cell>
          <cell r="M283">
            <v>32.5</v>
          </cell>
          <cell r="N283">
            <v>44.6</v>
          </cell>
          <cell r="O283">
            <v>22.3</v>
          </cell>
          <cell r="P283">
            <v>22.3</v>
          </cell>
          <cell r="Q283">
            <v>15.5</v>
          </cell>
          <cell r="R283">
            <v>7</v>
          </cell>
          <cell r="S283">
            <v>8.6</v>
          </cell>
          <cell r="T283">
            <v>0.4</v>
          </cell>
          <cell r="U283">
            <v>0.2</v>
          </cell>
          <cell r="V283">
            <v>0.2</v>
          </cell>
          <cell r="W283">
            <v>123.1</v>
          </cell>
          <cell r="X283">
            <v>59.5</v>
          </cell>
          <cell r="Y283">
            <v>63.6</v>
          </cell>
          <cell r="Z283">
            <v>0.7</v>
          </cell>
          <cell r="AA283">
            <v>0.4</v>
          </cell>
          <cell r="AB283">
            <v>0.3</v>
          </cell>
        </row>
        <row r="284">
          <cell r="B284">
            <v>96.2</v>
          </cell>
          <cell r="C284">
            <v>45.5</v>
          </cell>
          <cell r="D284">
            <v>50.7</v>
          </cell>
          <cell r="E284">
            <v>44.9</v>
          </cell>
          <cell r="F284">
            <v>20.9</v>
          </cell>
          <cell r="G284">
            <v>24</v>
          </cell>
          <cell r="H284">
            <v>1.1000000000000001</v>
          </cell>
          <cell r="I284">
            <v>0.6</v>
          </cell>
          <cell r="J284">
            <v>0.5</v>
          </cell>
          <cell r="K284">
            <v>46.1</v>
          </cell>
          <cell r="L284">
            <v>21.5</v>
          </cell>
          <cell r="M284">
            <v>24.6</v>
          </cell>
          <cell r="N284">
            <v>37.299999999999997</v>
          </cell>
          <cell r="O284">
            <v>18.3</v>
          </cell>
          <cell r="P284">
            <v>19</v>
          </cell>
          <cell r="Q284">
            <v>12</v>
          </cell>
          <cell r="R284">
            <v>5.3</v>
          </cell>
          <cell r="S284">
            <v>6.7</v>
          </cell>
          <cell r="T284">
            <v>0.4</v>
          </cell>
          <cell r="U284">
            <v>0.2</v>
          </cell>
          <cell r="V284">
            <v>0.2</v>
          </cell>
          <cell r="W284">
            <v>95.7</v>
          </cell>
          <cell r="X284">
            <v>45.3</v>
          </cell>
          <cell r="Y284">
            <v>50.4</v>
          </cell>
          <cell r="Z284">
            <v>0.5</v>
          </cell>
          <cell r="AA284">
            <v>0.2</v>
          </cell>
          <cell r="AB284">
            <v>0.3</v>
          </cell>
        </row>
        <row r="285">
          <cell r="B285">
            <v>70.7</v>
          </cell>
          <cell r="C285">
            <v>33</v>
          </cell>
          <cell r="D285">
            <v>37.700000000000003</v>
          </cell>
          <cell r="E285">
            <v>30.1</v>
          </cell>
          <cell r="F285">
            <v>13.7</v>
          </cell>
          <cell r="G285">
            <v>16.399999999999999</v>
          </cell>
          <cell r="H285">
            <v>0.7</v>
          </cell>
          <cell r="I285">
            <v>0.4</v>
          </cell>
          <cell r="J285">
            <v>0.4</v>
          </cell>
          <cell r="K285">
            <v>30.9</v>
          </cell>
          <cell r="L285">
            <v>14.1</v>
          </cell>
          <cell r="M285">
            <v>16.8</v>
          </cell>
          <cell r="N285">
            <v>31.2</v>
          </cell>
          <cell r="O285">
            <v>15.1</v>
          </cell>
          <cell r="P285">
            <v>16</v>
          </cell>
          <cell r="Q285">
            <v>7.9</v>
          </cell>
          <cell r="R285">
            <v>3.5</v>
          </cell>
          <cell r="S285">
            <v>4.5</v>
          </cell>
          <cell r="T285">
            <v>0.3</v>
          </cell>
          <cell r="U285">
            <v>0.1</v>
          </cell>
          <cell r="V285">
            <v>0.1</v>
          </cell>
          <cell r="W285">
            <v>70.3</v>
          </cell>
          <cell r="X285">
            <v>32.799999999999997</v>
          </cell>
          <cell r="Y285">
            <v>37.4</v>
          </cell>
          <cell r="Z285">
            <v>0.4</v>
          </cell>
          <cell r="AA285">
            <v>0.2</v>
          </cell>
          <cell r="AB285">
            <v>0.2</v>
          </cell>
        </row>
        <row r="286">
          <cell r="B286">
            <v>39.4</v>
          </cell>
          <cell r="C286">
            <v>17.8</v>
          </cell>
          <cell r="D286">
            <v>21.6</v>
          </cell>
          <cell r="E286">
            <v>15.3</v>
          </cell>
          <cell r="F286">
            <v>6.4</v>
          </cell>
          <cell r="G286">
            <v>8.9</v>
          </cell>
          <cell r="H286">
            <v>0.4</v>
          </cell>
          <cell r="I286">
            <v>0.2</v>
          </cell>
          <cell r="J286">
            <v>0.3</v>
          </cell>
          <cell r="K286">
            <v>15.8</v>
          </cell>
          <cell r="L286">
            <v>6.6</v>
          </cell>
          <cell r="M286">
            <v>9.1</v>
          </cell>
          <cell r="N286">
            <v>19.2</v>
          </cell>
          <cell r="O286">
            <v>9.1999999999999993</v>
          </cell>
          <cell r="P286">
            <v>9.9</v>
          </cell>
          <cell r="Q286">
            <v>3.9</v>
          </cell>
          <cell r="R286">
            <v>1.7</v>
          </cell>
          <cell r="S286">
            <v>2.2000000000000002</v>
          </cell>
          <cell r="T286">
            <v>0.2</v>
          </cell>
          <cell r="U286">
            <v>0.1</v>
          </cell>
          <cell r="V286">
            <v>0.1</v>
          </cell>
          <cell r="W286">
            <v>39.1</v>
          </cell>
          <cell r="X286">
            <v>17.7</v>
          </cell>
          <cell r="Y286">
            <v>21.4</v>
          </cell>
          <cell r="Z286">
            <v>0.3</v>
          </cell>
          <cell r="AA286">
            <v>0.1</v>
          </cell>
          <cell r="AB286">
            <v>0.2</v>
          </cell>
        </row>
        <row r="287">
          <cell r="B287">
            <v>23.6</v>
          </cell>
          <cell r="C287">
            <v>10.3</v>
          </cell>
          <cell r="D287">
            <v>13.3</v>
          </cell>
          <cell r="E287">
            <v>8</v>
          </cell>
          <cell r="F287">
            <v>3.2</v>
          </cell>
          <cell r="G287">
            <v>4.9000000000000004</v>
          </cell>
          <cell r="H287">
            <v>0.3</v>
          </cell>
          <cell r="I287">
            <v>0.2</v>
          </cell>
          <cell r="J287">
            <v>0.2</v>
          </cell>
          <cell r="K287">
            <v>8.4</v>
          </cell>
          <cell r="L287">
            <v>3.3</v>
          </cell>
          <cell r="M287">
            <v>5</v>
          </cell>
          <cell r="N287">
            <v>12.8</v>
          </cell>
          <cell r="O287">
            <v>5.9</v>
          </cell>
          <cell r="P287">
            <v>6.9</v>
          </cell>
          <cell r="Q287">
            <v>2.1</v>
          </cell>
          <cell r="R287">
            <v>0.9</v>
          </cell>
          <cell r="S287">
            <v>1.2</v>
          </cell>
          <cell r="T287">
            <v>0.1</v>
          </cell>
          <cell r="U287">
            <v>0</v>
          </cell>
          <cell r="V287">
            <v>0.1</v>
          </cell>
          <cell r="W287">
            <v>23.4</v>
          </cell>
          <cell r="X287">
            <v>10.199999999999999</v>
          </cell>
          <cell r="Y287">
            <v>13.2</v>
          </cell>
          <cell r="Z287">
            <v>0.1</v>
          </cell>
          <cell r="AA287">
            <v>0</v>
          </cell>
          <cell r="AB287">
            <v>0.1</v>
          </cell>
        </row>
        <row r="288">
          <cell r="B288">
            <v>12.9</v>
          </cell>
          <cell r="C288">
            <v>4.8</v>
          </cell>
          <cell r="D288">
            <v>8.1</v>
          </cell>
          <cell r="E288">
            <v>4.2</v>
          </cell>
          <cell r="F288">
            <v>1.5</v>
          </cell>
          <cell r="G288">
            <v>2.8</v>
          </cell>
          <cell r="H288">
            <v>0.3</v>
          </cell>
          <cell r="I288">
            <v>0.1</v>
          </cell>
          <cell r="J288">
            <v>0.2</v>
          </cell>
          <cell r="K288">
            <v>4.5</v>
          </cell>
          <cell r="L288">
            <v>1.6</v>
          </cell>
          <cell r="M288">
            <v>2.9</v>
          </cell>
          <cell r="N288">
            <v>7</v>
          </cell>
          <cell r="O288">
            <v>2.8</v>
          </cell>
          <cell r="P288">
            <v>4.3</v>
          </cell>
          <cell r="Q288">
            <v>1.2</v>
          </cell>
          <cell r="R288">
            <v>0.4</v>
          </cell>
          <cell r="S288">
            <v>0.8</v>
          </cell>
          <cell r="T288">
            <v>0.1</v>
          </cell>
          <cell r="U288">
            <v>0</v>
          </cell>
          <cell r="V288">
            <v>0</v>
          </cell>
          <cell r="W288">
            <v>12.8</v>
          </cell>
          <cell r="X288">
            <v>4.8</v>
          </cell>
          <cell r="Y288">
            <v>8</v>
          </cell>
          <cell r="Z288">
            <v>0.1</v>
          </cell>
          <cell r="AA288">
            <v>0</v>
          </cell>
          <cell r="AB288">
            <v>0.1</v>
          </cell>
        </row>
        <row r="292">
          <cell r="B292">
            <v>2521.6999999999998</v>
          </cell>
          <cell r="C292">
            <v>1306.5999999999999</v>
          </cell>
          <cell r="D292">
            <v>1215.0999999999999</v>
          </cell>
          <cell r="E292">
            <v>1403.9</v>
          </cell>
          <cell r="F292">
            <v>704.5</v>
          </cell>
          <cell r="G292">
            <v>699.4</v>
          </cell>
          <cell r="H292">
            <v>74.8</v>
          </cell>
          <cell r="I292">
            <v>37.6</v>
          </cell>
          <cell r="J292">
            <v>37.200000000000003</v>
          </cell>
          <cell r="K292">
            <v>1478.8</v>
          </cell>
          <cell r="L292">
            <v>742.1</v>
          </cell>
          <cell r="M292">
            <v>736.6</v>
          </cell>
          <cell r="N292">
            <v>641.29999999999995</v>
          </cell>
          <cell r="O292">
            <v>324.39999999999998</v>
          </cell>
          <cell r="P292">
            <v>316.89999999999998</v>
          </cell>
          <cell r="Q292">
            <v>272.2</v>
          </cell>
          <cell r="R292">
            <v>132.9</v>
          </cell>
          <cell r="S292">
            <v>139.30000000000001</v>
          </cell>
          <cell r="T292">
            <v>10.9</v>
          </cell>
          <cell r="U292">
            <v>5.4</v>
          </cell>
          <cell r="V292">
            <v>5.5</v>
          </cell>
          <cell r="W292">
            <v>2403.1999999999998</v>
          </cell>
          <cell r="X292">
            <v>1204.8</v>
          </cell>
          <cell r="Y292">
            <v>1198.4000000000001</v>
          </cell>
          <cell r="Z292">
            <v>118.5</v>
          </cell>
          <cell r="AA292">
            <v>101.7</v>
          </cell>
          <cell r="AB292">
            <v>16.8</v>
          </cell>
        </row>
      </sheetData>
      <sheetData sheetId="15"/>
      <sheetData sheetId="16">
        <row r="271">
          <cell r="B271">
            <v>19.600000000000001</v>
          </cell>
          <cell r="C271">
            <v>10.199999999999999</v>
          </cell>
          <cell r="D271">
            <v>9.5</v>
          </cell>
          <cell r="E271">
            <v>18.3</v>
          </cell>
          <cell r="F271">
            <v>9.5</v>
          </cell>
          <cell r="G271">
            <v>8.6999999999999993</v>
          </cell>
          <cell r="H271">
            <v>0.1</v>
          </cell>
          <cell r="I271">
            <v>0.1</v>
          </cell>
          <cell r="J271">
            <v>0.1</v>
          </cell>
          <cell r="K271">
            <v>18.399999999999999</v>
          </cell>
          <cell r="L271">
            <v>9.6</v>
          </cell>
          <cell r="M271">
            <v>8.8000000000000007</v>
          </cell>
          <cell r="N271">
            <v>0.7</v>
          </cell>
          <cell r="O271">
            <v>0.3</v>
          </cell>
          <cell r="P271">
            <v>0.4</v>
          </cell>
          <cell r="Q271">
            <v>0.2</v>
          </cell>
          <cell r="R271">
            <v>0.1</v>
          </cell>
          <cell r="S271">
            <v>0.1</v>
          </cell>
          <cell r="T271">
            <v>0.4</v>
          </cell>
          <cell r="U271">
            <v>0.2</v>
          </cell>
          <cell r="V271">
            <v>0.2</v>
          </cell>
          <cell r="W271">
            <v>19.600000000000001</v>
          </cell>
          <cell r="X271">
            <v>10.1</v>
          </cell>
          <cell r="Y271">
            <v>9.4</v>
          </cell>
          <cell r="Z271">
            <v>0.1</v>
          </cell>
          <cell r="AA271">
            <v>0</v>
          </cell>
          <cell r="AB271">
            <v>0</v>
          </cell>
        </row>
        <row r="272">
          <cell r="B272">
            <v>19.100000000000001</v>
          </cell>
          <cell r="C272">
            <v>9.9</v>
          </cell>
          <cell r="D272">
            <v>9.1999999999999993</v>
          </cell>
          <cell r="E272">
            <v>17.5</v>
          </cell>
          <cell r="F272">
            <v>9.1</v>
          </cell>
          <cell r="G272">
            <v>8.4</v>
          </cell>
          <cell r="H272">
            <v>0.1</v>
          </cell>
          <cell r="I272">
            <v>0.1</v>
          </cell>
          <cell r="J272">
            <v>0</v>
          </cell>
          <cell r="K272">
            <v>17.600000000000001</v>
          </cell>
          <cell r="L272">
            <v>9.1</v>
          </cell>
          <cell r="M272">
            <v>8.5</v>
          </cell>
          <cell r="N272">
            <v>0.9</v>
          </cell>
          <cell r="O272">
            <v>0.5</v>
          </cell>
          <cell r="P272">
            <v>0.4</v>
          </cell>
          <cell r="Q272">
            <v>0.2</v>
          </cell>
          <cell r="R272">
            <v>0.1</v>
          </cell>
          <cell r="S272">
            <v>0.1</v>
          </cell>
          <cell r="T272">
            <v>0.3</v>
          </cell>
          <cell r="U272">
            <v>0.2</v>
          </cell>
          <cell r="V272">
            <v>0.2</v>
          </cell>
          <cell r="W272">
            <v>19</v>
          </cell>
          <cell r="X272">
            <v>9.9</v>
          </cell>
          <cell r="Y272">
            <v>9.1</v>
          </cell>
          <cell r="Z272">
            <v>0</v>
          </cell>
          <cell r="AA272">
            <v>0</v>
          </cell>
          <cell r="AB272">
            <v>0</v>
          </cell>
        </row>
        <row r="273">
          <cell r="B273">
            <v>18.899999999999999</v>
          </cell>
          <cell r="C273">
            <v>9.8000000000000007</v>
          </cell>
          <cell r="D273">
            <v>9</v>
          </cell>
          <cell r="E273">
            <v>17.100000000000001</v>
          </cell>
          <cell r="F273">
            <v>8.8000000000000007</v>
          </cell>
          <cell r="G273">
            <v>8.1999999999999993</v>
          </cell>
          <cell r="H273">
            <v>0.1</v>
          </cell>
          <cell r="I273">
            <v>0</v>
          </cell>
          <cell r="J273">
            <v>0</v>
          </cell>
          <cell r="K273">
            <v>17.100000000000001</v>
          </cell>
          <cell r="L273">
            <v>8.9</v>
          </cell>
          <cell r="M273">
            <v>8.3000000000000007</v>
          </cell>
          <cell r="N273">
            <v>1.1000000000000001</v>
          </cell>
          <cell r="O273">
            <v>0.6</v>
          </cell>
          <cell r="P273">
            <v>0.5</v>
          </cell>
          <cell r="Q273">
            <v>0.2</v>
          </cell>
          <cell r="R273">
            <v>0.1</v>
          </cell>
          <cell r="S273">
            <v>0.1</v>
          </cell>
          <cell r="T273">
            <v>0.3</v>
          </cell>
          <cell r="U273">
            <v>0.2</v>
          </cell>
          <cell r="V273">
            <v>0.2</v>
          </cell>
          <cell r="W273">
            <v>18.8</v>
          </cell>
          <cell r="X273">
            <v>9.8000000000000007</v>
          </cell>
          <cell r="Y273">
            <v>9</v>
          </cell>
          <cell r="Z273">
            <v>0.1</v>
          </cell>
          <cell r="AA273">
            <v>0</v>
          </cell>
          <cell r="AB273">
            <v>0</v>
          </cell>
        </row>
        <row r="274">
          <cell r="B274">
            <v>31.8</v>
          </cell>
          <cell r="C274">
            <v>16.8</v>
          </cell>
          <cell r="D274">
            <v>15</v>
          </cell>
          <cell r="E274">
            <v>28.7</v>
          </cell>
          <cell r="F274">
            <v>15.1</v>
          </cell>
          <cell r="G274">
            <v>13.6</v>
          </cell>
          <cell r="H274">
            <v>0.1</v>
          </cell>
          <cell r="I274">
            <v>0</v>
          </cell>
          <cell r="J274">
            <v>0</v>
          </cell>
          <cell r="K274">
            <v>28.8</v>
          </cell>
          <cell r="L274">
            <v>15.1</v>
          </cell>
          <cell r="M274">
            <v>13.6</v>
          </cell>
          <cell r="N274">
            <v>2</v>
          </cell>
          <cell r="O274">
            <v>1.1000000000000001</v>
          </cell>
          <cell r="P274">
            <v>0.8</v>
          </cell>
          <cell r="Q274">
            <v>0.5</v>
          </cell>
          <cell r="R274">
            <v>0.2</v>
          </cell>
          <cell r="S274">
            <v>0.2</v>
          </cell>
          <cell r="T274">
            <v>0.5</v>
          </cell>
          <cell r="U274">
            <v>0.2</v>
          </cell>
          <cell r="V274">
            <v>0.2</v>
          </cell>
          <cell r="W274">
            <v>31.7</v>
          </cell>
          <cell r="X274">
            <v>16.7</v>
          </cell>
          <cell r="Y274">
            <v>14.9</v>
          </cell>
          <cell r="Z274">
            <v>0.2</v>
          </cell>
          <cell r="AA274">
            <v>0.1</v>
          </cell>
          <cell r="AB274">
            <v>0.1</v>
          </cell>
        </row>
        <row r="275">
          <cell r="B275">
            <v>34.799999999999997</v>
          </cell>
          <cell r="C275">
            <v>17.2</v>
          </cell>
          <cell r="D275">
            <v>17.600000000000001</v>
          </cell>
          <cell r="E275">
            <v>29.9</v>
          </cell>
          <cell r="F275">
            <v>14.7</v>
          </cell>
          <cell r="G275">
            <v>15.3</v>
          </cell>
          <cell r="H275">
            <v>0.2</v>
          </cell>
          <cell r="I275">
            <v>0.1</v>
          </cell>
          <cell r="J275">
            <v>0.1</v>
          </cell>
          <cell r="K275">
            <v>30.2</v>
          </cell>
          <cell r="L275">
            <v>14.8</v>
          </cell>
          <cell r="M275">
            <v>15.4</v>
          </cell>
          <cell r="N275">
            <v>2</v>
          </cell>
          <cell r="O275">
            <v>1.1000000000000001</v>
          </cell>
          <cell r="P275">
            <v>0.9</v>
          </cell>
          <cell r="Q275">
            <v>1.1000000000000001</v>
          </cell>
          <cell r="R275">
            <v>0.6</v>
          </cell>
          <cell r="S275">
            <v>0.5</v>
          </cell>
          <cell r="T275">
            <v>0.5</v>
          </cell>
          <cell r="U275">
            <v>0.2</v>
          </cell>
          <cell r="V275">
            <v>0.3</v>
          </cell>
          <cell r="W275">
            <v>33.799999999999997</v>
          </cell>
          <cell r="X275">
            <v>16.7</v>
          </cell>
          <cell r="Y275">
            <v>17.100000000000001</v>
          </cell>
          <cell r="Z275">
            <v>1</v>
          </cell>
          <cell r="AA275">
            <v>0.6</v>
          </cell>
          <cell r="AB275">
            <v>0.4</v>
          </cell>
        </row>
        <row r="276">
          <cell r="B276">
            <v>25.3</v>
          </cell>
          <cell r="C276">
            <v>13.2</v>
          </cell>
          <cell r="D276">
            <v>12.1</v>
          </cell>
          <cell r="E276">
            <v>20.8</v>
          </cell>
          <cell r="F276">
            <v>10.7</v>
          </cell>
          <cell r="G276">
            <v>10</v>
          </cell>
          <cell r="H276">
            <v>0.3</v>
          </cell>
          <cell r="I276">
            <v>0.2</v>
          </cell>
          <cell r="J276">
            <v>0.1</v>
          </cell>
          <cell r="K276">
            <v>21</v>
          </cell>
          <cell r="L276">
            <v>10.9</v>
          </cell>
          <cell r="M276">
            <v>10.1</v>
          </cell>
          <cell r="N276">
            <v>1.9</v>
          </cell>
          <cell r="O276">
            <v>1</v>
          </cell>
          <cell r="P276">
            <v>0.9</v>
          </cell>
          <cell r="Q276">
            <v>0.9</v>
          </cell>
          <cell r="R276">
            <v>0.5</v>
          </cell>
          <cell r="S276">
            <v>0.4</v>
          </cell>
          <cell r="T276">
            <v>0.4</v>
          </cell>
          <cell r="U276">
            <v>0.2</v>
          </cell>
          <cell r="V276">
            <v>0.2</v>
          </cell>
          <cell r="W276">
            <v>24.1</v>
          </cell>
          <cell r="X276">
            <v>12.6</v>
          </cell>
          <cell r="Y276">
            <v>11.6</v>
          </cell>
          <cell r="Z276">
            <v>1.1000000000000001</v>
          </cell>
          <cell r="AA276">
            <v>0.6</v>
          </cell>
          <cell r="AB276">
            <v>0.5</v>
          </cell>
        </row>
        <row r="277">
          <cell r="B277">
            <v>19</v>
          </cell>
          <cell r="C277">
            <v>10</v>
          </cell>
          <cell r="D277">
            <v>9</v>
          </cell>
          <cell r="E277">
            <v>16.3</v>
          </cell>
          <cell r="F277">
            <v>8.6</v>
          </cell>
          <cell r="G277">
            <v>7.7</v>
          </cell>
          <cell r="H277">
            <v>0.1</v>
          </cell>
          <cell r="I277">
            <v>0.1</v>
          </cell>
          <cell r="J277">
            <v>0.1</v>
          </cell>
          <cell r="K277">
            <v>16.399999999999999</v>
          </cell>
          <cell r="L277">
            <v>8.6999999999999993</v>
          </cell>
          <cell r="M277">
            <v>7.8</v>
          </cell>
          <cell r="N277">
            <v>1</v>
          </cell>
          <cell r="O277">
            <v>0.5</v>
          </cell>
          <cell r="P277">
            <v>0.5</v>
          </cell>
          <cell r="Q277">
            <v>0.3</v>
          </cell>
          <cell r="R277">
            <v>0.1</v>
          </cell>
          <cell r="S277">
            <v>0.1</v>
          </cell>
          <cell r="T277">
            <v>0.4</v>
          </cell>
          <cell r="U277">
            <v>0.2</v>
          </cell>
          <cell r="V277">
            <v>0.2</v>
          </cell>
          <cell r="W277">
            <v>18.100000000000001</v>
          </cell>
          <cell r="X277">
            <v>9.5</v>
          </cell>
          <cell r="Y277">
            <v>8.6</v>
          </cell>
          <cell r="Z277">
            <v>1</v>
          </cell>
          <cell r="AA277">
            <v>0.5</v>
          </cell>
          <cell r="AB277">
            <v>0.4</v>
          </cell>
        </row>
        <row r="278">
          <cell r="B278">
            <v>20.3</v>
          </cell>
          <cell r="C278">
            <v>10.1</v>
          </cell>
          <cell r="D278">
            <v>10.199999999999999</v>
          </cell>
          <cell r="E278">
            <v>17.2</v>
          </cell>
          <cell r="F278">
            <v>8.6</v>
          </cell>
          <cell r="G278">
            <v>8.6999999999999993</v>
          </cell>
          <cell r="H278">
            <v>0.2</v>
          </cell>
          <cell r="I278">
            <v>0.1</v>
          </cell>
          <cell r="J278">
            <v>0.1</v>
          </cell>
          <cell r="K278">
            <v>17.399999999999999</v>
          </cell>
          <cell r="L278">
            <v>8.6</v>
          </cell>
          <cell r="M278">
            <v>8.6999999999999993</v>
          </cell>
          <cell r="N278">
            <v>1.1000000000000001</v>
          </cell>
          <cell r="O278">
            <v>0.6</v>
          </cell>
          <cell r="P278">
            <v>0.6</v>
          </cell>
          <cell r="Q278">
            <v>0.2</v>
          </cell>
          <cell r="R278">
            <v>0.1</v>
          </cell>
          <cell r="S278">
            <v>0.1</v>
          </cell>
          <cell r="T278">
            <v>0.4</v>
          </cell>
          <cell r="U278">
            <v>0.2</v>
          </cell>
          <cell r="V278">
            <v>0.2</v>
          </cell>
          <cell r="W278">
            <v>19.100000000000001</v>
          </cell>
          <cell r="X278">
            <v>9.5</v>
          </cell>
          <cell r="Y278">
            <v>9.6</v>
          </cell>
          <cell r="Z278">
            <v>1.2</v>
          </cell>
          <cell r="AA278">
            <v>0.6</v>
          </cell>
          <cell r="AB278">
            <v>0.6</v>
          </cell>
        </row>
        <row r="279">
          <cell r="B279">
            <v>23.8</v>
          </cell>
          <cell r="C279">
            <v>13.1</v>
          </cell>
          <cell r="D279">
            <v>10.7</v>
          </cell>
          <cell r="E279">
            <v>20</v>
          </cell>
          <cell r="F279">
            <v>11.1</v>
          </cell>
          <cell r="G279">
            <v>9</v>
          </cell>
          <cell r="H279">
            <v>0.1</v>
          </cell>
          <cell r="I279">
            <v>0.1</v>
          </cell>
          <cell r="J279">
            <v>0</v>
          </cell>
          <cell r="K279">
            <v>20.2</v>
          </cell>
          <cell r="L279">
            <v>11.1</v>
          </cell>
          <cell r="M279">
            <v>9</v>
          </cell>
          <cell r="N279">
            <v>1.9</v>
          </cell>
          <cell r="O279">
            <v>1.2</v>
          </cell>
          <cell r="P279">
            <v>0.7</v>
          </cell>
          <cell r="Q279">
            <v>0.4</v>
          </cell>
          <cell r="R279">
            <v>0.3</v>
          </cell>
          <cell r="S279">
            <v>0.2</v>
          </cell>
          <cell r="T279">
            <v>0.4</v>
          </cell>
          <cell r="U279">
            <v>0.2</v>
          </cell>
          <cell r="V279">
            <v>0.2</v>
          </cell>
          <cell r="W279">
            <v>22.8</v>
          </cell>
          <cell r="X279">
            <v>12.8</v>
          </cell>
          <cell r="Y279">
            <v>10.1</v>
          </cell>
          <cell r="Z279">
            <v>1</v>
          </cell>
          <cell r="AA279">
            <v>0.4</v>
          </cell>
          <cell r="AB279">
            <v>0.6</v>
          </cell>
        </row>
        <row r="280">
          <cell r="B280">
            <v>17.399999999999999</v>
          </cell>
          <cell r="C280">
            <v>6.6</v>
          </cell>
          <cell r="D280">
            <v>10.8</v>
          </cell>
          <cell r="E280">
            <v>14.3</v>
          </cell>
          <cell r="F280">
            <v>5.4</v>
          </cell>
          <cell r="G280">
            <v>8.9</v>
          </cell>
          <cell r="H280">
            <v>0.1</v>
          </cell>
          <cell r="I280">
            <v>0</v>
          </cell>
          <cell r="J280">
            <v>0</v>
          </cell>
          <cell r="K280">
            <v>14.4</v>
          </cell>
          <cell r="L280">
            <v>5.5</v>
          </cell>
          <cell r="M280">
            <v>8.9</v>
          </cell>
          <cell r="N280">
            <v>1.6</v>
          </cell>
          <cell r="O280">
            <v>0.6</v>
          </cell>
          <cell r="P280">
            <v>1</v>
          </cell>
          <cell r="Q280">
            <v>0.4</v>
          </cell>
          <cell r="R280">
            <v>0.1</v>
          </cell>
          <cell r="S280">
            <v>0.2</v>
          </cell>
          <cell r="T280">
            <v>0.4</v>
          </cell>
          <cell r="U280">
            <v>0.2</v>
          </cell>
          <cell r="V280">
            <v>0.2</v>
          </cell>
          <cell r="W280">
            <v>16.7</v>
          </cell>
          <cell r="X280">
            <v>6.4</v>
          </cell>
          <cell r="Y280">
            <v>10.3</v>
          </cell>
          <cell r="Z280">
            <v>0.7</v>
          </cell>
          <cell r="AA280">
            <v>0.2</v>
          </cell>
          <cell r="AB280">
            <v>0.4</v>
          </cell>
        </row>
        <row r="281">
          <cell r="B281">
            <v>12.2</v>
          </cell>
          <cell r="C281">
            <v>5.7</v>
          </cell>
          <cell r="D281">
            <v>6.5</v>
          </cell>
          <cell r="E281">
            <v>10.1</v>
          </cell>
          <cell r="F281">
            <v>4.8</v>
          </cell>
          <cell r="G281">
            <v>5.3</v>
          </cell>
          <cell r="H281">
            <v>0</v>
          </cell>
          <cell r="I281">
            <v>0</v>
          </cell>
          <cell r="J281">
            <v>0</v>
          </cell>
          <cell r="K281">
            <v>10.1</v>
          </cell>
          <cell r="L281">
            <v>4.8</v>
          </cell>
          <cell r="M281">
            <v>5.3</v>
          </cell>
          <cell r="N281">
            <v>1</v>
          </cell>
          <cell r="O281">
            <v>0.5</v>
          </cell>
          <cell r="P281">
            <v>0.5</v>
          </cell>
          <cell r="Q281">
            <v>0.2</v>
          </cell>
          <cell r="R281">
            <v>0.1</v>
          </cell>
          <cell r="S281">
            <v>0.1</v>
          </cell>
          <cell r="T281">
            <v>0.4</v>
          </cell>
          <cell r="U281">
            <v>0.2</v>
          </cell>
          <cell r="V281">
            <v>0.2</v>
          </cell>
          <cell r="W281">
            <v>11.7</v>
          </cell>
          <cell r="X281">
            <v>5.5</v>
          </cell>
          <cell r="Y281">
            <v>6.2</v>
          </cell>
          <cell r="Z281">
            <v>0.5</v>
          </cell>
          <cell r="AA281">
            <v>0.2</v>
          </cell>
          <cell r="AB281">
            <v>0.3</v>
          </cell>
        </row>
        <row r="282">
          <cell r="B282">
            <v>12.3</v>
          </cell>
          <cell r="C282">
            <v>5.8</v>
          </cell>
          <cell r="D282">
            <v>6.5</v>
          </cell>
          <cell r="E282">
            <v>10.199999999999999</v>
          </cell>
          <cell r="F282">
            <v>4.8</v>
          </cell>
          <cell r="G282">
            <v>5.4</v>
          </cell>
          <cell r="H282">
            <v>0</v>
          </cell>
          <cell r="I282">
            <v>0</v>
          </cell>
          <cell r="J282">
            <v>0</v>
          </cell>
          <cell r="K282">
            <v>10.3</v>
          </cell>
          <cell r="L282">
            <v>4.8</v>
          </cell>
          <cell r="M282">
            <v>5.4</v>
          </cell>
          <cell r="N282">
            <v>1.1000000000000001</v>
          </cell>
          <cell r="O282">
            <v>0.5</v>
          </cell>
          <cell r="P282">
            <v>0.5</v>
          </cell>
          <cell r="Q282">
            <v>0.2</v>
          </cell>
          <cell r="R282">
            <v>0.1</v>
          </cell>
          <cell r="S282">
            <v>0.1</v>
          </cell>
          <cell r="T282">
            <v>0.4</v>
          </cell>
          <cell r="U282">
            <v>0.2</v>
          </cell>
          <cell r="V282">
            <v>0.2</v>
          </cell>
          <cell r="W282">
            <v>11.9</v>
          </cell>
          <cell r="X282">
            <v>5.6</v>
          </cell>
          <cell r="Y282">
            <v>6.3</v>
          </cell>
          <cell r="Z282">
            <v>0.4</v>
          </cell>
          <cell r="AA282">
            <v>0.1</v>
          </cell>
          <cell r="AB282">
            <v>0.2</v>
          </cell>
        </row>
        <row r="283">
          <cell r="B283">
            <v>11.5</v>
          </cell>
          <cell r="C283">
            <v>5.6</v>
          </cell>
          <cell r="D283">
            <v>6</v>
          </cell>
          <cell r="E283">
            <v>9.6</v>
          </cell>
          <cell r="F283">
            <v>4.5999999999999996</v>
          </cell>
          <cell r="G283">
            <v>5</v>
          </cell>
          <cell r="H283">
            <v>0</v>
          </cell>
          <cell r="I283">
            <v>0</v>
          </cell>
          <cell r="J283">
            <v>0</v>
          </cell>
          <cell r="K283">
            <v>9.6</v>
          </cell>
          <cell r="L283">
            <v>4.5999999999999996</v>
          </cell>
          <cell r="M283">
            <v>5</v>
          </cell>
          <cell r="N283">
            <v>1.2</v>
          </cell>
          <cell r="O283">
            <v>0.7</v>
          </cell>
          <cell r="P283">
            <v>0.6</v>
          </cell>
          <cell r="Q283">
            <v>0.2</v>
          </cell>
          <cell r="R283">
            <v>0.1</v>
          </cell>
          <cell r="S283">
            <v>0.1</v>
          </cell>
          <cell r="T283">
            <v>0.3</v>
          </cell>
          <cell r="U283">
            <v>0.1</v>
          </cell>
          <cell r="V283">
            <v>0.2</v>
          </cell>
          <cell r="W283">
            <v>11.3</v>
          </cell>
          <cell r="X283">
            <v>5.5</v>
          </cell>
          <cell r="Y283">
            <v>5.8</v>
          </cell>
          <cell r="Z283">
            <v>0.2</v>
          </cell>
          <cell r="AA283">
            <v>0.1</v>
          </cell>
          <cell r="AB283">
            <v>0.1</v>
          </cell>
        </row>
        <row r="284">
          <cell r="B284">
            <v>9.4</v>
          </cell>
          <cell r="C284">
            <v>4.2</v>
          </cell>
          <cell r="D284">
            <v>5.2</v>
          </cell>
          <cell r="E284">
            <v>7.8</v>
          </cell>
          <cell r="F284">
            <v>3.4</v>
          </cell>
          <cell r="G284">
            <v>4.4000000000000004</v>
          </cell>
          <cell r="H284">
            <v>0</v>
          </cell>
          <cell r="I284">
            <v>0</v>
          </cell>
          <cell r="J284">
            <v>0</v>
          </cell>
          <cell r="K284">
            <v>7.8</v>
          </cell>
          <cell r="L284">
            <v>3.4</v>
          </cell>
          <cell r="M284">
            <v>4.4000000000000004</v>
          </cell>
          <cell r="N284">
            <v>1.1000000000000001</v>
          </cell>
          <cell r="O284">
            <v>0.5</v>
          </cell>
          <cell r="P284">
            <v>0.6</v>
          </cell>
          <cell r="Q284">
            <v>0.1</v>
          </cell>
          <cell r="R284">
            <v>0.1</v>
          </cell>
          <cell r="S284">
            <v>0.1</v>
          </cell>
          <cell r="T284">
            <v>0.3</v>
          </cell>
          <cell r="U284">
            <v>0.1</v>
          </cell>
          <cell r="V284">
            <v>0.1</v>
          </cell>
          <cell r="W284">
            <v>9.3000000000000007</v>
          </cell>
          <cell r="X284">
            <v>4.0999999999999996</v>
          </cell>
          <cell r="Y284">
            <v>5.0999999999999996</v>
          </cell>
          <cell r="Z284">
            <v>0.1</v>
          </cell>
          <cell r="AA284">
            <v>0</v>
          </cell>
          <cell r="AB284">
            <v>0.1</v>
          </cell>
        </row>
        <row r="285">
          <cell r="B285">
            <v>6.9</v>
          </cell>
          <cell r="C285">
            <v>3.2</v>
          </cell>
          <cell r="D285">
            <v>3.8</v>
          </cell>
          <cell r="E285">
            <v>5.8</v>
          </cell>
          <cell r="F285">
            <v>2.6</v>
          </cell>
          <cell r="G285">
            <v>3.1</v>
          </cell>
          <cell r="H285">
            <v>0</v>
          </cell>
          <cell r="I285">
            <v>0</v>
          </cell>
          <cell r="J285">
            <v>0</v>
          </cell>
          <cell r="K285">
            <v>5.8</v>
          </cell>
          <cell r="L285">
            <v>2.6</v>
          </cell>
          <cell r="M285">
            <v>3.2</v>
          </cell>
          <cell r="N285">
            <v>0.9</v>
          </cell>
          <cell r="O285">
            <v>0.4</v>
          </cell>
          <cell r="P285">
            <v>0.4</v>
          </cell>
          <cell r="Q285">
            <v>0.1</v>
          </cell>
          <cell r="R285">
            <v>0</v>
          </cell>
          <cell r="S285">
            <v>0.1</v>
          </cell>
          <cell r="T285">
            <v>0.1</v>
          </cell>
          <cell r="U285">
            <v>0.1</v>
          </cell>
          <cell r="V285">
            <v>0.1</v>
          </cell>
          <cell r="W285">
            <v>6.9</v>
          </cell>
          <cell r="X285">
            <v>3.1</v>
          </cell>
          <cell r="Y285">
            <v>3.7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3.8</v>
          </cell>
          <cell r="C286">
            <v>1.7</v>
          </cell>
          <cell r="D286">
            <v>2</v>
          </cell>
          <cell r="E286">
            <v>3.1</v>
          </cell>
          <cell r="F286">
            <v>1.4</v>
          </cell>
          <cell r="G286">
            <v>1.7</v>
          </cell>
          <cell r="H286">
            <v>0</v>
          </cell>
          <cell r="I286">
            <v>0</v>
          </cell>
          <cell r="J286">
            <v>0</v>
          </cell>
          <cell r="K286">
            <v>3.1</v>
          </cell>
          <cell r="L286">
            <v>1.4</v>
          </cell>
          <cell r="M286">
            <v>1.7</v>
          </cell>
          <cell r="N286">
            <v>0.5</v>
          </cell>
          <cell r="O286">
            <v>0.2</v>
          </cell>
          <cell r="P286">
            <v>0.2</v>
          </cell>
          <cell r="Q286">
            <v>0.1</v>
          </cell>
          <cell r="R286">
            <v>0</v>
          </cell>
          <cell r="S286">
            <v>0</v>
          </cell>
          <cell r="T286">
            <v>0.1</v>
          </cell>
          <cell r="U286">
            <v>0</v>
          </cell>
          <cell r="V286">
            <v>0.1</v>
          </cell>
          <cell r="W286">
            <v>3.7</v>
          </cell>
          <cell r="X286">
            <v>1.7</v>
          </cell>
          <cell r="Y286">
            <v>2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2.2999999999999998</v>
          </cell>
          <cell r="C287">
            <v>1</v>
          </cell>
          <cell r="D287">
            <v>1.3</v>
          </cell>
          <cell r="E287">
            <v>1.9</v>
          </cell>
          <cell r="F287">
            <v>0.8</v>
          </cell>
          <cell r="G287">
            <v>1.1000000000000001</v>
          </cell>
          <cell r="H287">
            <v>0</v>
          </cell>
          <cell r="I287">
            <v>0</v>
          </cell>
          <cell r="J287">
            <v>0</v>
          </cell>
          <cell r="K287">
            <v>2</v>
          </cell>
          <cell r="L287">
            <v>0.8</v>
          </cell>
          <cell r="M287">
            <v>1.1000000000000001</v>
          </cell>
          <cell r="N287">
            <v>0.3</v>
          </cell>
          <cell r="O287">
            <v>0.1</v>
          </cell>
          <cell r="P287">
            <v>0.1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2.2999999999999998</v>
          </cell>
          <cell r="X287">
            <v>1</v>
          </cell>
          <cell r="Y287">
            <v>1.3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1.3</v>
          </cell>
          <cell r="C288">
            <v>0.5</v>
          </cell>
          <cell r="D288">
            <v>0.8</v>
          </cell>
          <cell r="E288">
            <v>1.1000000000000001</v>
          </cell>
          <cell r="F288">
            <v>0.4</v>
          </cell>
          <cell r="G288">
            <v>0.7</v>
          </cell>
          <cell r="H288">
            <v>0</v>
          </cell>
          <cell r="I288">
            <v>0</v>
          </cell>
          <cell r="J288">
            <v>0</v>
          </cell>
          <cell r="K288">
            <v>1.1000000000000001</v>
          </cell>
          <cell r="L288">
            <v>0.4</v>
          </cell>
          <cell r="M288">
            <v>0.7</v>
          </cell>
          <cell r="N288">
            <v>0.2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1.3</v>
          </cell>
          <cell r="X288">
            <v>0.5</v>
          </cell>
          <cell r="Y288">
            <v>0.8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289.8</v>
          </cell>
          <cell r="C292">
            <v>144.6</v>
          </cell>
          <cell r="D292">
            <v>145.1</v>
          </cell>
          <cell r="E292">
            <v>249.7</v>
          </cell>
          <cell r="F292">
            <v>124.4</v>
          </cell>
          <cell r="G292">
            <v>125.3</v>
          </cell>
          <cell r="H292">
            <v>1.5</v>
          </cell>
          <cell r="I292">
            <v>0.8</v>
          </cell>
          <cell r="J292">
            <v>0.6</v>
          </cell>
          <cell r="K292">
            <v>251.1</v>
          </cell>
          <cell r="L292">
            <v>125.3</v>
          </cell>
          <cell r="M292">
            <v>125.9</v>
          </cell>
          <cell r="N292">
            <v>20.2</v>
          </cell>
          <cell r="O292">
            <v>10.5</v>
          </cell>
          <cell r="P292">
            <v>9.8000000000000007</v>
          </cell>
          <cell r="Q292">
            <v>5.0999999999999996</v>
          </cell>
          <cell r="R292">
            <v>2.6</v>
          </cell>
          <cell r="S292">
            <v>2.5</v>
          </cell>
          <cell r="T292">
            <v>5.7</v>
          </cell>
          <cell r="U292">
            <v>2.8</v>
          </cell>
          <cell r="V292">
            <v>2.9</v>
          </cell>
          <cell r="W292">
            <v>282.10000000000002</v>
          </cell>
          <cell r="X292">
            <v>141.1</v>
          </cell>
          <cell r="Y292">
            <v>141.1</v>
          </cell>
          <cell r="Z292">
            <v>7.6</v>
          </cell>
          <cell r="AA292">
            <v>3.6</v>
          </cell>
          <cell r="AB292">
            <v>4.0999999999999996</v>
          </cell>
        </row>
      </sheetData>
      <sheetData sheetId="17"/>
      <sheetData sheetId="18">
        <row r="271">
          <cell r="B271">
            <v>110.5</v>
          </cell>
          <cell r="C271">
            <v>57.5</v>
          </cell>
          <cell r="D271">
            <v>52.9</v>
          </cell>
          <cell r="E271">
            <v>53.4</v>
          </cell>
          <cell r="F271">
            <v>27.2</v>
          </cell>
          <cell r="G271">
            <v>26.2</v>
          </cell>
          <cell r="H271">
            <v>0.5</v>
          </cell>
          <cell r="I271">
            <v>0.3</v>
          </cell>
          <cell r="J271">
            <v>0.2</v>
          </cell>
          <cell r="K271">
            <v>54</v>
          </cell>
          <cell r="L271">
            <v>27.5</v>
          </cell>
          <cell r="M271">
            <v>26.5</v>
          </cell>
          <cell r="N271">
            <v>31</v>
          </cell>
          <cell r="O271">
            <v>16.399999999999999</v>
          </cell>
          <cell r="P271">
            <v>14.6</v>
          </cell>
          <cell r="Q271">
            <v>8.1999999999999993</v>
          </cell>
          <cell r="R271">
            <v>4.3</v>
          </cell>
          <cell r="S271">
            <v>3.8</v>
          </cell>
          <cell r="T271">
            <v>0.6</v>
          </cell>
          <cell r="U271">
            <v>0.4</v>
          </cell>
          <cell r="V271">
            <v>0.3</v>
          </cell>
          <cell r="W271">
            <v>93.8</v>
          </cell>
          <cell r="X271">
            <v>48.6</v>
          </cell>
          <cell r="Y271">
            <v>45.2</v>
          </cell>
          <cell r="Z271">
            <v>16.7</v>
          </cell>
          <cell r="AA271">
            <v>9</v>
          </cell>
          <cell r="AB271">
            <v>7.7</v>
          </cell>
        </row>
        <row r="272">
          <cell r="B272">
            <v>114.6</v>
          </cell>
          <cell r="C272">
            <v>60.1</v>
          </cell>
          <cell r="D272">
            <v>54.4</v>
          </cell>
          <cell r="E272">
            <v>50.2</v>
          </cell>
          <cell r="F272">
            <v>26.1</v>
          </cell>
          <cell r="G272">
            <v>24.1</v>
          </cell>
          <cell r="H272">
            <v>0.5</v>
          </cell>
          <cell r="I272">
            <v>0.3</v>
          </cell>
          <cell r="J272">
            <v>0.3</v>
          </cell>
          <cell r="K272">
            <v>50.7</v>
          </cell>
          <cell r="L272">
            <v>26.3</v>
          </cell>
          <cell r="M272">
            <v>24.4</v>
          </cell>
          <cell r="N272">
            <v>46</v>
          </cell>
          <cell r="O272">
            <v>24.6</v>
          </cell>
          <cell r="P272">
            <v>21.4</v>
          </cell>
          <cell r="Q272">
            <v>9.5</v>
          </cell>
          <cell r="R272">
            <v>5.0999999999999996</v>
          </cell>
          <cell r="S272">
            <v>4.5</v>
          </cell>
          <cell r="T272">
            <v>0.4</v>
          </cell>
          <cell r="U272">
            <v>0.1</v>
          </cell>
          <cell r="V272">
            <v>0.2</v>
          </cell>
          <cell r="W272">
            <v>106.7</v>
          </cell>
          <cell r="X272">
            <v>56.2</v>
          </cell>
          <cell r="Y272">
            <v>50.5</v>
          </cell>
          <cell r="Z272">
            <v>7.9</v>
          </cell>
          <cell r="AA272">
            <v>4</v>
          </cell>
          <cell r="AB272">
            <v>3.9</v>
          </cell>
        </row>
        <row r="273">
          <cell r="B273">
            <v>112</v>
          </cell>
          <cell r="C273">
            <v>60.4</v>
          </cell>
          <cell r="D273">
            <v>51.6</v>
          </cell>
          <cell r="E273">
            <v>49.3</v>
          </cell>
          <cell r="F273">
            <v>26.2</v>
          </cell>
          <cell r="G273">
            <v>23.1</v>
          </cell>
          <cell r="H273">
            <v>0.5</v>
          </cell>
          <cell r="I273">
            <v>0.3</v>
          </cell>
          <cell r="J273">
            <v>0.2</v>
          </cell>
          <cell r="K273">
            <v>49.8</v>
          </cell>
          <cell r="L273">
            <v>26.5</v>
          </cell>
          <cell r="M273">
            <v>23.3</v>
          </cell>
          <cell r="N273">
            <v>47.7</v>
          </cell>
          <cell r="O273">
            <v>26.1</v>
          </cell>
          <cell r="P273">
            <v>21.6</v>
          </cell>
          <cell r="Q273">
            <v>11.6</v>
          </cell>
          <cell r="R273">
            <v>6.2</v>
          </cell>
          <cell r="S273">
            <v>5.4</v>
          </cell>
          <cell r="T273">
            <v>0.8</v>
          </cell>
          <cell r="U273">
            <v>0.4</v>
          </cell>
          <cell r="V273">
            <v>0.4</v>
          </cell>
          <cell r="W273">
            <v>109.9</v>
          </cell>
          <cell r="X273">
            <v>59.2</v>
          </cell>
          <cell r="Y273">
            <v>50.7</v>
          </cell>
          <cell r="Z273">
            <v>2.1</v>
          </cell>
          <cell r="AA273">
            <v>1.2</v>
          </cell>
          <cell r="AB273">
            <v>0.9</v>
          </cell>
        </row>
        <row r="274">
          <cell r="B274">
            <v>122.3</v>
          </cell>
          <cell r="C274">
            <v>63.4</v>
          </cell>
          <cell r="D274">
            <v>58.9</v>
          </cell>
          <cell r="E274">
            <v>55.8</v>
          </cell>
          <cell r="F274">
            <v>28.9</v>
          </cell>
          <cell r="G274">
            <v>26.9</v>
          </cell>
          <cell r="H274">
            <v>0.4</v>
          </cell>
          <cell r="I274">
            <v>0.2</v>
          </cell>
          <cell r="J274">
            <v>0.2</v>
          </cell>
          <cell r="K274">
            <v>56.3</v>
          </cell>
          <cell r="L274">
            <v>29.2</v>
          </cell>
          <cell r="M274">
            <v>27.1</v>
          </cell>
          <cell r="N274">
            <v>48.3</v>
          </cell>
          <cell r="O274">
            <v>25.3</v>
          </cell>
          <cell r="P274">
            <v>23.1</v>
          </cell>
          <cell r="Q274">
            <v>12.6</v>
          </cell>
          <cell r="R274">
            <v>6.6</v>
          </cell>
          <cell r="S274">
            <v>6</v>
          </cell>
          <cell r="T274">
            <v>0.8</v>
          </cell>
          <cell r="U274">
            <v>0.4</v>
          </cell>
          <cell r="V274">
            <v>0.5</v>
          </cell>
          <cell r="W274">
            <v>118</v>
          </cell>
          <cell r="X274">
            <v>61.4</v>
          </cell>
          <cell r="Y274">
            <v>56.6</v>
          </cell>
          <cell r="Z274">
            <v>4.3</v>
          </cell>
          <cell r="AA274">
            <v>2</v>
          </cell>
          <cell r="AB274">
            <v>2.2999999999999998</v>
          </cell>
        </row>
        <row r="275">
          <cell r="B275">
            <v>154</v>
          </cell>
          <cell r="C275">
            <v>79.3</v>
          </cell>
          <cell r="D275">
            <v>74.7</v>
          </cell>
          <cell r="E275">
            <v>65.5</v>
          </cell>
          <cell r="F275">
            <v>34.4</v>
          </cell>
          <cell r="G275">
            <v>31</v>
          </cell>
          <cell r="H275">
            <v>0.3</v>
          </cell>
          <cell r="I275">
            <v>0.2</v>
          </cell>
          <cell r="J275">
            <v>0.1</v>
          </cell>
          <cell r="K275">
            <v>65.8</v>
          </cell>
          <cell r="L275">
            <v>34.6</v>
          </cell>
          <cell r="M275">
            <v>31.2</v>
          </cell>
          <cell r="N275">
            <v>50.1</v>
          </cell>
          <cell r="O275">
            <v>24.8</v>
          </cell>
          <cell r="P275">
            <v>25.3</v>
          </cell>
          <cell r="Q275">
            <v>13.3</v>
          </cell>
          <cell r="R275">
            <v>6.8</v>
          </cell>
          <cell r="S275">
            <v>6.5</v>
          </cell>
          <cell r="T275">
            <v>1</v>
          </cell>
          <cell r="U275">
            <v>0.4</v>
          </cell>
          <cell r="V275">
            <v>0.6</v>
          </cell>
          <cell r="W275">
            <v>130.19999999999999</v>
          </cell>
          <cell r="X275">
            <v>66.599999999999994</v>
          </cell>
          <cell r="Y275">
            <v>63.6</v>
          </cell>
          <cell r="Z275">
            <v>23.8</v>
          </cell>
          <cell r="AA275">
            <v>12.7</v>
          </cell>
          <cell r="AB275">
            <v>11.1</v>
          </cell>
        </row>
        <row r="276">
          <cell r="B276">
            <v>172</v>
          </cell>
          <cell r="C276">
            <v>92</v>
          </cell>
          <cell r="D276">
            <v>79.900000000000006</v>
          </cell>
          <cell r="E276">
            <v>72.3</v>
          </cell>
          <cell r="F276">
            <v>38</v>
          </cell>
          <cell r="G276">
            <v>34.4</v>
          </cell>
          <cell r="H276">
            <v>0.6</v>
          </cell>
          <cell r="I276">
            <v>0.3</v>
          </cell>
          <cell r="J276">
            <v>0.3</v>
          </cell>
          <cell r="K276">
            <v>73</v>
          </cell>
          <cell r="L276">
            <v>38.299999999999997</v>
          </cell>
          <cell r="M276">
            <v>34.700000000000003</v>
          </cell>
          <cell r="N276">
            <v>55.4</v>
          </cell>
          <cell r="O276">
            <v>27.9</v>
          </cell>
          <cell r="P276">
            <v>27.5</v>
          </cell>
          <cell r="Q276">
            <v>13.5</v>
          </cell>
          <cell r="R276">
            <v>6.9</v>
          </cell>
          <cell r="S276">
            <v>6.6</v>
          </cell>
          <cell r="T276">
            <v>1.2</v>
          </cell>
          <cell r="U276">
            <v>0.8</v>
          </cell>
          <cell r="V276">
            <v>0.4</v>
          </cell>
          <cell r="W276">
            <v>143.1</v>
          </cell>
          <cell r="X276">
            <v>73.8</v>
          </cell>
          <cell r="Y276">
            <v>69.3</v>
          </cell>
          <cell r="Z276">
            <v>28.8</v>
          </cell>
          <cell r="AA276">
            <v>18.2</v>
          </cell>
          <cell r="AB276">
            <v>10.6</v>
          </cell>
        </row>
        <row r="277">
          <cell r="B277">
            <v>152.69999999999999</v>
          </cell>
          <cell r="C277">
            <v>76.2</v>
          </cell>
          <cell r="D277">
            <v>76.5</v>
          </cell>
          <cell r="E277">
            <v>70.5</v>
          </cell>
          <cell r="F277">
            <v>33.4</v>
          </cell>
          <cell r="G277">
            <v>37.1</v>
          </cell>
          <cell r="H277">
            <v>0.9</v>
          </cell>
          <cell r="I277">
            <v>0.2</v>
          </cell>
          <cell r="J277">
            <v>0.7</v>
          </cell>
          <cell r="K277">
            <v>71.400000000000006</v>
          </cell>
          <cell r="L277">
            <v>33.6</v>
          </cell>
          <cell r="M277">
            <v>37.799999999999997</v>
          </cell>
          <cell r="N277">
            <v>50.8</v>
          </cell>
          <cell r="O277">
            <v>25.2</v>
          </cell>
          <cell r="P277">
            <v>25.6</v>
          </cell>
          <cell r="Q277">
            <v>12.6</v>
          </cell>
          <cell r="R277">
            <v>6.1</v>
          </cell>
          <cell r="S277">
            <v>6.4</v>
          </cell>
          <cell r="T277">
            <v>0.8</v>
          </cell>
          <cell r="U277">
            <v>0.6</v>
          </cell>
          <cell r="V277">
            <v>0.3</v>
          </cell>
          <cell r="W277">
            <v>135.6</v>
          </cell>
          <cell r="X277">
            <v>65.599999999999994</v>
          </cell>
          <cell r="Y277">
            <v>70</v>
          </cell>
          <cell r="Z277">
            <v>17.100000000000001</v>
          </cell>
          <cell r="AA277">
            <v>10.6</v>
          </cell>
          <cell r="AB277">
            <v>6.4</v>
          </cell>
        </row>
        <row r="278">
          <cell r="B278">
            <v>148.1</v>
          </cell>
          <cell r="C278">
            <v>74.900000000000006</v>
          </cell>
          <cell r="D278">
            <v>73.2</v>
          </cell>
          <cell r="E278">
            <v>70.8</v>
          </cell>
          <cell r="F278">
            <v>35.700000000000003</v>
          </cell>
          <cell r="G278">
            <v>35.1</v>
          </cell>
          <cell r="H278">
            <v>0.8</v>
          </cell>
          <cell r="I278">
            <v>0.2</v>
          </cell>
          <cell r="J278">
            <v>0.5</v>
          </cell>
          <cell r="K278">
            <v>71.599999999999994</v>
          </cell>
          <cell r="L278">
            <v>35.9</v>
          </cell>
          <cell r="M278">
            <v>35.6</v>
          </cell>
          <cell r="N278">
            <v>53</v>
          </cell>
          <cell r="O278">
            <v>25.7</v>
          </cell>
          <cell r="P278">
            <v>27.3</v>
          </cell>
          <cell r="Q278">
            <v>12.5</v>
          </cell>
          <cell r="R278">
            <v>6.6</v>
          </cell>
          <cell r="S278">
            <v>6</v>
          </cell>
          <cell r="T278">
            <v>0.5</v>
          </cell>
          <cell r="U278">
            <v>0.2</v>
          </cell>
          <cell r="V278">
            <v>0.3</v>
          </cell>
          <cell r="W278">
            <v>137.6</v>
          </cell>
          <cell r="X278">
            <v>68.5</v>
          </cell>
          <cell r="Y278">
            <v>69.099999999999994</v>
          </cell>
          <cell r="Z278">
            <v>10.5</v>
          </cell>
          <cell r="AA278">
            <v>6.4</v>
          </cell>
          <cell r="AB278">
            <v>4.0999999999999996</v>
          </cell>
        </row>
        <row r="279">
          <cell r="B279">
            <v>126</v>
          </cell>
          <cell r="C279">
            <v>65.099999999999994</v>
          </cell>
          <cell r="D279">
            <v>60.9</v>
          </cell>
          <cell r="E279">
            <v>53.9</v>
          </cell>
          <cell r="F279">
            <v>27.4</v>
          </cell>
          <cell r="G279">
            <v>26.5</v>
          </cell>
          <cell r="H279">
            <v>0.8</v>
          </cell>
          <cell r="I279">
            <v>0.5</v>
          </cell>
          <cell r="J279">
            <v>0.2</v>
          </cell>
          <cell r="K279">
            <v>54.7</v>
          </cell>
          <cell r="L279">
            <v>28</v>
          </cell>
          <cell r="M279">
            <v>26.7</v>
          </cell>
          <cell r="N279">
            <v>52.7</v>
          </cell>
          <cell r="O279">
            <v>26.9</v>
          </cell>
          <cell r="P279">
            <v>25.8</v>
          </cell>
          <cell r="Q279">
            <v>11.6</v>
          </cell>
          <cell r="R279">
            <v>6</v>
          </cell>
          <cell r="S279">
            <v>5.6</v>
          </cell>
          <cell r="T279">
            <v>0.7</v>
          </cell>
          <cell r="U279">
            <v>0.4</v>
          </cell>
          <cell r="V279">
            <v>0.3</v>
          </cell>
          <cell r="W279">
            <v>119.7</v>
          </cell>
          <cell r="X279">
            <v>61.3</v>
          </cell>
          <cell r="Y279">
            <v>58.4</v>
          </cell>
          <cell r="Z279">
            <v>6.3</v>
          </cell>
          <cell r="AA279">
            <v>3.8</v>
          </cell>
          <cell r="AB279">
            <v>2.5</v>
          </cell>
        </row>
        <row r="280">
          <cell r="B280">
            <v>112.4</v>
          </cell>
          <cell r="C280">
            <v>57.3</v>
          </cell>
          <cell r="D280">
            <v>55</v>
          </cell>
          <cell r="E280">
            <v>44.5</v>
          </cell>
          <cell r="F280">
            <v>22.7</v>
          </cell>
          <cell r="G280">
            <v>21.8</v>
          </cell>
          <cell r="H280">
            <v>0.5</v>
          </cell>
          <cell r="I280">
            <v>0.3</v>
          </cell>
          <cell r="J280">
            <v>0.2</v>
          </cell>
          <cell r="K280">
            <v>45</v>
          </cell>
          <cell r="L280">
            <v>23</v>
          </cell>
          <cell r="M280">
            <v>22</v>
          </cell>
          <cell r="N280">
            <v>52.8</v>
          </cell>
          <cell r="O280">
            <v>27</v>
          </cell>
          <cell r="P280">
            <v>25.8</v>
          </cell>
          <cell r="Q280">
            <v>10.6</v>
          </cell>
          <cell r="R280">
            <v>5.2</v>
          </cell>
          <cell r="S280">
            <v>5.4</v>
          </cell>
          <cell r="T280">
            <v>0.8</v>
          </cell>
          <cell r="U280">
            <v>0.3</v>
          </cell>
          <cell r="V280">
            <v>0.5</v>
          </cell>
          <cell r="W280">
            <v>109.2</v>
          </cell>
          <cell r="X280">
            <v>55.6</v>
          </cell>
          <cell r="Y280">
            <v>53.7</v>
          </cell>
          <cell r="Z280">
            <v>3.2</v>
          </cell>
          <cell r="AA280">
            <v>1.8</v>
          </cell>
          <cell r="AB280">
            <v>1.4</v>
          </cell>
        </row>
        <row r="281">
          <cell r="B281">
            <v>107.3</v>
          </cell>
          <cell r="C281">
            <v>54</v>
          </cell>
          <cell r="D281">
            <v>53.3</v>
          </cell>
          <cell r="E281">
            <v>39.9</v>
          </cell>
          <cell r="F281">
            <v>20.3</v>
          </cell>
          <cell r="G281">
            <v>19.600000000000001</v>
          </cell>
          <cell r="H281">
            <v>0.4</v>
          </cell>
          <cell r="I281">
            <v>0.2</v>
          </cell>
          <cell r="J281">
            <v>0.1</v>
          </cell>
          <cell r="K281">
            <v>40.299999999999997</v>
          </cell>
          <cell r="L281">
            <v>20.5</v>
          </cell>
          <cell r="M281">
            <v>19.7</v>
          </cell>
          <cell r="N281">
            <v>53.7</v>
          </cell>
          <cell r="O281">
            <v>26.8</v>
          </cell>
          <cell r="P281">
            <v>27</v>
          </cell>
          <cell r="Q281">
            <v>10.3</v>
          </cell>
          <cell r="R281">
            <v>4.9000000000000004</v>
          </cell>
          <cell r="S281">
            <v>5.4</v>
          </cell>
          <cell r="T281">
            <v>0.7</v>
          </cell>
          <cell r="U281">
            <v>0.3</v>
          </cell>
          <cell r="V281">
            <v>0.4</v>
          </cell>
          <cell r="W281">
            <v>105</v>
          </cell>
          <cell r="X281">
            <v>52.5</v>
          </cell>
          <cell r="Y281">
            <v>52.5</v>
          </cell>
          <cell r="Z281">
            <v>2.2999999999999998</v>
          </cell>
          <cell r="AA281">
            <v>1.5</v>
          </cell>
          <cell r="AB281">
            <v>0.8</v>
          </cell>
        </row>
        <row r="282">
          <cell r="B282">
            <v>94.9</v>
          </cell>
          <cell r="C282">
            <v>47.1</v>
          </cell>
          <cell r="D282">
            <v>47.8</v>
          </cell>
          <cell r="E282">
            <v>33.1</v>
          </cell>
          <cell r="F282">
            <v>16.2</v>
          </cell>
          <cell r="G282">
            <v>16.899999999999999</v>
          </cell>
          <cell r="H282">
            <v>0.3</v>
          </cell>
          <cell r="I282">
            <v>0.1</v>
          </cell>
          <cell r="J282">
            <v>0.1</v>
          </cell>
          <cell r="K282">
            <v>33.4</v>
          </cell>
          <cell r="L282">
            <v>16.3</v>
          </cell>
          <cell r="M282">
            <v>17</v>
          </cell>
          <cell r="N282">
            <v>49.9</v>
          </cell>
          <cell r="O282">
            <v>25.1</v>
          </cell>
          <cell r="P282">
            <v>24.8</v>
          </cell>
          <cell r="Q282">
            <v>9.5</v>
          </cell>
          <cell r="R282">
            <v>4.4000000000000004</v>
          </cell>
          <cell r="S282">
            <v>5.0999999999999996</v>
          </cell>
          <cell r="T282">
            <v>0.6</v>
          </cell>
          <cell r="U282">
            <v>0.2</v>
          </cell>
          <cell r="V282">
            <v>0.3</v>
          </cell>
          <cell r="W282">
            <v>93.4</v>
          </cell>
          <cell r="X282">
            <v>46.1</v>
          </cell>
          <cell r="Y282">
            <v>47.2</v>
          </cell>
          <cell r="Z282">
            <v>1.6</v>
          </cell>
          <cell r="AA282">
            <v>1</v>
          </cell>
          <cell r="AB282">
            <v>0.6</v>
          </cell>
        </row>
        <row r="283">
          <cell r="B283">
            <v>81.900000000000006</v>
          </cell>
          <cell r="C283">
            <v>40.799999999999997</v>
          </cell>
          <cell r="D283">
            <v>41.1</v>
          </cell>
          <cell r="E283">
            <v>26.8</v>
          </cell>
          <cell r="F283">
            <v>13</v>
          </cell>
          <cell r="G283">
            <v>13.7</v>
          </cell>
          <cell r="H283">
            <v>0.3</v>
          </cell>
          <cell r="I283">
            <v>0.1</v>
          </cell>
          <cell r="J283">
            <v>0.1</v>
          </cell>
          <cell r="K283">
            <v>27</v>
          </cell>
          <cell r="L283">
            <v>13.2</v>
          </cell>
          <cell r="M283">
            <v>13.8</v>
          </cell>
          <cell r="N283">
            <v>44.8</v>
          </cell>
          <cell r="O283">
            <v>22.8</v>
          </cell>
          <cell r="P283">
            <v>22</v>
          </cell>
          <cell r="Q283">
            <v>8.3000000000000007</v>
          </cell>
          <cell r="R283">
            <v>3.9</v>
          </cell>
          <cell r="S283">
            <v>4.5</v>
          </cell>
          <cell r="T283">
            <v>0.5</v>
          </cell>
          <cell r="U283">
            <v>0.3</v>
          </cell>
          <cell r="V283">
            <v>0.3</v>
          </cell>
          <cell r="W283">
            <v>80.599999999999994</v>
          </cell>
          <cell r="X283">
            <v>40.1</v>
          </cell>
          <cell r="Y283">
            <v>40.6</v>
          </cell>
          <cell r="Z283">
            <v>1.3</v>
          </cell>
          <cell r="AA283">
            <v>0.8</v>
          </cell>
          <cell r="AB283">
            <v>0.5</v>
          </cell>
        </row>
        <row r="284">
          <cell r="B284">
            <v>62</v>
          </cell>
          <cell r="C284">
            <v>30.1</v>
          </cell>
          <cell r="D284">
            <v>31.9</v>
          </cell>
          <cell r="E284">
            <v>19.3</v>
          </cell>
          <cell r="F284">
            <v>9.1</v>
          </cell>
          <cell r="G284">
            <v>10.1</v>
          </cell>
          <cell r="H284">
            <v>0.2</v>
          </cell>
          <cell r="I284">
            <v>0.1</v>
          </cell>
          <cell r="J284">
            <v>0.1</v>
          </cell>
          <cell r="K284">
            <v>19.5</v>
          </cell>
          <cell r="L284">
            <v>9.1999999999999993</v>
          </cell>
          <cell r="M284">
            <v>10.199999999999999</v>
          </cell>
          <cell r="N284">
            <v>35.700000000000003</v>
          </cell>
          <cell r="O284">
            <v>17.600000000000001</v>
          </cell>
          <cell r="P284">
            <v>18.100000000000001</v>
          </cell>
          <cell r="Q284">
            <v>5.9</v>
          </cell>
          <cell r="R284">
            <v>2.7</v>
          </cell>
          <cell r="S284">
            <v>3.2</v>
          </cell>
          <cell r="T284">
            <v>0.3</v>
          </cell>
          <cell r="U284">
            <v>0.2</v>
          </cell>
          <cell r="V284">
            <v>0.1</v>
          </cell>
          <cell r="W284">
            <v>61.4</v>
          </cell>
          <cell r="X284">
            <v>29.8</v>
          </cell>
          <cell r="Y284">
            <v>31.7</v>
          </cell>
          <cell r="Z284">
            <v>0.5</v>
          </cell>
          <cell r="AA284">
            <v>0.3</v>
          </cell>
          <cell r="AB284">
            <v>0.3</v>
          </cell>
        </row>
        <row r="285">
          <cell r="B285">
            <v>36.799999999999997</v>
          </cell>
          <cell r="C285">
            <v>17.7</v>
          </cell>
          <cell r="D285">
            <v>19.100000000000001</v>
          </cell>
          <cell r="E285">
            <v>9.9</v>
          </cell>
          <cell r="F285">
            <v>4.8</v>
          </cell>
          <cell r="G285">
            <v>5.2</v>
          </cell>
          <cell r="H285">
            <v>0.1</v>
          </cell>
          <cell r="I285">
            <v>0</v>
          </cell>
          <cell r="J285">
            <v>0</v>
          </cell>
          <cell r="K285">
            <v>10</v>
          </cell>
          <cell r="L285">
            <v>4.8</v>
          </cell>
          <cell r="M285">
            <v>5.2</v>
          </cell>
          <cell r="N285">
            <v>23.1</v>
          </cell>
          <cell r="O285">
            <v>11.1</v>
          </cell>
          <cell r="P285">
            <v>11.9</v>
          </cell>
          <cell r="Q285">
            <v>3.2</v>
          </cell>
          <cell r="R285">
            <v>1.5</v>
          </cell>
          <cell r="S285">
            <v>1.7</v>
          </cell>
          <cell r="T285">
            <v>0.2</v>
          </cell>
          <cell r="U285">
            <v>0.1</v>
          </cell>
          <cell r="V285">
            <v>0.1</v>
          </cell>
          <cell r="W285">
            <v>36.4</v>
          </cell>
          <cell r="X285">
            <v>17.5</v>
          </cell>
          <cell r="Y285">
            <v>18.899999999999999</v>
          </cell>
          <cell r="Z285">
            <v>0.4</v>
          </cell>
          <cell r="AA285">
            <v>0.2</v>
          </cell>
          <cell r="AB285">
            <v>0.2</v>
          </cell>
        </row>
        <row r="286">
          <cell r="B286">
            <v>17.899999999999999</v>
          </cell>
          <cell r="C286">
            <v>8</v>
          </cell>
          <cell r="D286">
            <v>9.9</v>
          </cell>
          <cell r="E286">
            <v>3.9</v>
          </cell>
          <cell r="F286">
            <v>1.8</v>
          </cell>
          <cell r="G286">
            <v>2.2000000000000002</v>
          </cell>
          <cell r="H286">
            <v>0</v>
          </cell>
          <cell r="I286">
            <v>0</v>
          </cell>
          <cell r="J286">
            <v>0</v>
          </cell>
          <cell r="K286">
            <v>4</v>
          </cell>
          <cell r="L286">
            <v>1.8</v>
          </cell>
          <cell r="M286">
            <v>2.2000000000000002</v>
          </cell>
          <cell r="N286">
            <v>12.1</v>
          </cell>
          <cell r="O286">
            <v>5.4</v>
          </cell>
          <cell r="P286">
            <v>6.7</v>
          </cell>
          <cell r="Q286">
            <v>1.4</v>
          </cell>
          <cell r="R286">
            <v>0.6</v>
          </cell>
          <cell r="S286">
            <v>0.8</v>
          </cell>
          <cell r="T286">
            <v>0.1</v>
          </cell>
          <cell r="U286">
            <v>0</v>
          </cell>
          <cell r="V286">
            <v>0.1</v>
          </cell>
          <cell r="W286">
            <v>17.600000000000001</v>
          </cell>
          <cell r="X286">
            <v>7.9</v>
          </cell>
          <cell r="Y286">
            <v>9.6999999999999993</v>
          </cell>
          <cell r="Z286">
            <v>0.3</v>
          </cell>
          <cell r="AA286">
            <v>0.1</v>
          </cell>
          <cell r="AB286">
            <v>0.1</v>
          </cell>
        </row>
        <row r="287">
          <cell r="B287">
            <v>9.6</v>
          </cell>
          <cell r="C287">
            <v>4.2</v>
          </cell>
          <cell r="D287">
            <v>5.4</v>
          </cell>
          <cell r="E287">
            <v>1.7</v>
          </cell>
          <cell r="F287">
            <v>0.8</v>
          </cell>
          <cell r="G287">
            <v>0.9</v>
          </cell>
          <cell r="H287">
            <v>0</v>
          </cell>
          <cell r="I287">
            <v>0</v>
          </cell>
          <cell r="J287">
            <v>0</v>
          </cell>
          <cell r="K287">
            <v>1.7</v>
          </cell>
          <cell r="L287">
            <v>0.8</v>
          </cell>
          <cell r="M287">
            <v>0.9</v>
          </cell>
          <cell r="N287">
            <v>7</v>
          </cell>
          <cell r="O287">
            <v>3</v>
          </cell>
          <cell r="P287">
            <v>4</v>
          </cell>
          <cell r="Q287">
            <v>0.7</v>
          </cell>
          <cell r="R287">
            <v>0.3</v>
          </cell>
          <cell r="S287">
            <v>0.4</v>
          </cell>
          <cell r="T287">
            <v>0.1</v>
          </cell>
          <cell r="U287">
            <v>0</v>
          </cell>
          <cell r="V287">
            <v>0</v>
          </cell>
          <cell r="W287">
            <v>9.5</v>
          </cell>
          <cell r="X287">
            <v>4.0999999999999996</v>
          </cell>
          <cell r="Y287">
            <v>5.3</v>
          </cell>
          <cell r="Z287">
            <v>0.1</v>
          </cell>
          <cell r="AA287">
            <v>0.1</v>
          </cell>
          <cell r="AB287">
            <v>0.1</v>
          </cell>
        </row>
        <row r="288">
          <cell r="B288">
            <v>3.9</v>
          </cell>
          <cell r="C288">
            <v>1.4</v>
          </cell>
          <cell r="D288">
            <v>2.5</v>
          </cell>
          <cell r="E288">
            <v>0.6</v>
          </cell>
          <cell r="F288">
            <v>0.3</v>
          </cell>
          <cell r="G288">
            <v>0.3</v>
          </cell>
          <cell r="H288">
            <v>0</v>
          </cell>
          <cell r="I288">
            <v>0</v>
          </cell>
          <cell r="J288">
            <v>0</v>
          </cell>
          <cell r="K288">
            <v>0.6</v>
          </cell>
          <cell r="L288">
            <v>0.3</v>
          </cell>
          <cell r="M288">
            <v>0.3</v>
          </cell>
          <cell r="N288">
            <v>3</v>
          </cell>
          <cell r="O288">
            <v>1.1000000000000001</v>
          </cell>
          <cell r="P288">
            <v>1.9</v>
          </cell>
          <cell r="Q288">
            <v>0.2</v>
          </cell>
          <cell r="R288">
            <v>0</v>
          </cell>
          <cell r="S288">
            <v>0.1</v>
          </cell>
          <cell r="T288">
            <v>0</v>
          </cell>
          <cell r="U288">
            <v>0</v>
          </cell>
          <cell r="V288">
            <v>0</v>
          </cell>
          <cell r="W288">
            <v>3.8</v>
          </cell>
          <cell r="X288">
            <v>1.4</v>
          </cell>
          <cell r="Y288">
            <v>2.4</v>
          </cell>
          <cell r="Z288">
            <v>0.1</v>
          </cell>
          <cell r="AA288">
            <v>0</v>
          </cell>
          <cell r="AB288">
            <v>0</v>
          </cell>
        </row>
        <row r="292">
          <cell r="B292">
            <v>1738.6</v>
          </cell>
          <cell r="C292">
            <v>889.6</v>
          </cell>
          <cell r="D292">
            <v>849.1</v>
          </cell>
          <cell r="E292">
            <v>721.6</v>
          </cell>
          <cell r="F292">
            <v>366.4</v>
          </cell>
          <cell r="G292">
            <v>355.2</v>
          </cell>
          <cell r="H292">
            <v>7.2</v>
          </cell>
          <cell r="I292">
            <v>3.5</v>
          </cell>
          <cell r="J292">
            <v>3.6</v>
          </cell>
          <cell r="K292">
            <v>728.7</v>
          </cell>
          <cell r="L292">
            <v>369.9</v>
          </cell>
          <cell r="M292">
            <v>358.8</v>
          </cell>
          <cell r="N292">
            <v>717.2</v>
          </cell>
          <cell r="O292">
            <v>362.8</v>
          </cell>
          <cell r="P292">
            <v>354.3</v>
          </cell>
          <cell r="Q292">
            <v>155.30000000000001</v>
          </cell>
          <cell r="R292">
            <v>78.099999999999994</v>
          </cell>
          <cell r="S292">
            <v>77.2</v>
          </cell>
          <cell r="T292">
            <v>10.199999999999999</v>
          </cell>
          <cell r="U292">
            <v>5.0999999999999996</v>
          </cell>
          <cell r="V292">
            <v>5.0999999999999996</v>
          </cell>
          <cell r="W292">
            <v>1611.5</v>
          </cell>
          <cell r="X292">
            <v>816</v>
          </cell>
          <cell r="Y292">
            <v>795.5</v>
          </cell>
          <cell r="Z292">
            <v>127.2</v>
          </cell>
          <cell r="AA292">
            <v>73.599999999999994</v>
          </cell>
          <cell r="AB292">
            <v>53.6</v>
          </cell>
        </row>
      </sheetData>
      <sheetData sheetId="19"/>
      <sheetData sheetId="20">
        <row r="271">
          <cell r="B271">
            <v>270.60000000000002</v>
          </cell>
          <cell r="C271">
            <v>140.80000000000001</v>
          </cell>
          <cell r="D271">
            <v>129.69999999999999</v>
          </cell>
          <cell r="E271">
            <v>36.799999999999997</v>
          </cell>
          <cell r="F271">
            <v>19.399999999999999</v>
          </cell>
          <cell r="G271">
            <v>17.5</v>
          </cell>
          <cell r="H271">
            <v>151.5</v>
          </cell>
          <cell r="I271">
            <v>79.2</v>
          </cell>
          <cell r="J271">
            <v>72.3</v>
          </cell>
          <cell r="K271">
            <v>188.3</v>
          </cell>
          <cell r="L271">
            <v>98.5</v>
          </cell>
          <cell r="M271">
            <v>89.8</v>
          </cell>
          <cell r="N271">
            <v>9.6</v>
          </cell>
          <cell r="O271">
            <v>4.9000000000000004</v>
          </cell>
          <cell r="P271">
            <v>4.7</v>
          </cell>
          <cell r="Q271">
            <v>0.4</v>
          </cell>
          <cell r="R271">
            <v>0.2</v>
          </cell>
          <cell r="S271">
            <v>0.2</v>
          </cell>
          <cell r="T271">
            <v>4.7</v>
          </cell>
          <cell r="U271">
            <v>2.5</v>
          </cell>
          <cell r="V271">
            <v>2.2000000000000002</v>
          </cell>
          <cell r="W271">
            <v>203</v>
          </cell>
          <cell r="X271">
            <v>106.1</v>
          </cell>
          <cell r="Y271">
            <v>96.9</v>
          </cell>
          <cell r="Z271">
            <v>67.5</v>
          </cell>
          <cell r="AA271">
            <v>34.700000000000003</v>
          </cell>
          <cell r="AB271">
            <v>32.799999999999997</v>
          </cell>
        </row>
        <row r="272">
          <cell r="B272">
            <v>284.60000000000002</v>
          </cell>
          <cell r="C272">
            <v>147.9</v>
          </cell>
          <cell r="D272">
            <v>136.69999999999999</v>
          </cell>
          <cell r="E272">
            <v>29.1</v>
          </cell>
          <cell r="F272">
            <v>15.3</v>
          </cell>
          <cell r="G272">
            <v>13.9</v>
          </cell>
          <cell r="H272">
            <v>168.8</v>
          </cell>
          <cell r="I272">
            <v>87.8</v>
          </cell>
          <cell r="J272">
            <v>81</v>
          </cell>
          <cell r="K272">
            <v>197.9</v>
          </cell>
          <cell r="L272">
            <v>103.1</v>
          </cell>
          <cell r="M272">
            <v>94.9</v>
          </cell>
          <cell r="N272">
            <v>17.399999999999999</v>
          </cell>
          <cell r="O272">
            <v>9.1</v>
          </cell>
          <cell r="P272">
            <v>8.1999999999999993</v>
          </cell>
          <cell r="Q272">
            <v>0.5</v>
          </cell>
          <cell r="R272">
            <v>0.2</v>
          </cell>
          <cell r="S272">
            <v>0.3</v>
          </cell>
          <cell r="T272">
            <v>3.6</v>
          </cell>
          <cell r="U272">
            <v>1.8</v>
          </cell>
          <cell r="V272">
            <v>1.8</v>
          </cell>
          <cell r="W272">
            <v>219.4</v>
          </cell>
          <cell r="X272">
            <v>114.3</v>
          </cell>
          <cell r="Y272">
            <v>105.1</v>
          </cell>
          <cell r="Z272">
            <v>65.2</v>
          </cell>
          <cell r="AA272">
            <v>33.6</v>
          </cell>
          <cell r="AB272">
            <v>31.6</v>
          </cell>
        </row>
        <row r="273">
          <cell r="B273">
            <v>296.8</v>
          </cell>
          <cell r="C273">
            <v>149.9</v>
          </cell>
          <cell r="D273">
            <v>146.9</v>
          </cell>
          <cell r="E273">
            <v>27.1</v>
          </cell>
          <cell r="F273">
            <v>13.8</v>
          </cell>
          <cell r="G273">
            <v>13.3</v>
          </cell>
          <cell r="H273">
            <v>193.4</v>
          </cell>
          <cell r="I273">
            <v>97.1</v>
          </cell>
          <cell r="J273">
            <v>96.3</v>
          </cell>
          <cell r="K273">
            <v>220.5</v>
          </cell>
          <cell r="L273">
            <v>111</v>
          </cell>
          <cell r="M273">
            <v>109.5</v>
          </cell>
          <cell r="N273">
            <v>27.1</v>
          </cell>
          <cell r="O273">
            <v>14.1</v>
          </cell>
          <cell r="P273">
            <v>13</v>
          </cell>
          <cell r="Q273">
            <v>0.5</v>
          </cell>
          <cell r="R273">
            <v>0.3</v>
          </cell>
          <cell r="S273">
            <v>0.3</v>
          </cell>
          <cell r="T273">
            <v>3.7</v>
          </cell>
          <cell r="U273">
            <v>1.9</v>
          </cell>
          <cell r="V273">
            <v>1.8</v>
          </cell>
          <cell r="W273">
            <v>251.8</v>
          </cell>
          <cell r="X273">
            <v>127.2</v>
          </cell>
          <cell r="Y273">
            <v>124.6</v>
          </cell>
          <cell r="Z273">
            <v>45</v>
          </cell>
          <cell r="AA273">
            <v>22.7</v>
          </cell>
          <cell r="AB273">
            <v>22.3</v>
          </cell>
        </row>
        <row r="274">
          <cell r="B274">
            <v>352</v>
          </cell>
          <cell r="C274">
            <v>188.5</v>
          </cell>
          <cell r="D274">
            <v>163.6</v>
          </cell>
          <cell r="E274">
            <v>37.4</v>
          </cell>
          <cell r="F274">
            <v>22</v>
          </cell>
          <cell r="G274">
            <v>15.4</v>
          </cell>
          <cell r="H274">
            <v>204.6</v>
          </cell>
          <cell r="I274">
            <v>105.9</v>
          </cell>
          <cell r="J274">
            <v>98.7</v>
          </cell>
          <cell r="K274">
            <v>242</v>
          </cell>
          <cell r="L274">
            <v>127.9</v>
          </cell>
          <cell r="M274">
            <v>114.1</v>
          </cell>
          <cell r="N274">
            <v>22</v>
          </cell>
          <cell r="O274">
            <v>11.9</v>
          </cell>
          <cell r="P274">
            <v>10.1</v>
          </cell>
          <cell r="Q274">
            <v>0.6</v>
          </cell>
          <cell r="R274">
            <v>0.3</v>
          </cell>
          <cell r="S274">
            <v>0.3</v>
          </cell>
          <cell r="T274">
            <v>3.2</v>
          </cell>
          <cell r="U274">
            <v>1.7</v>
          </cell>
          <cell r="V274">
            <v>1.5</v>
          </cell>
          <cell r="W274">
            <v>267.8</v>
          </cell>
          <cell r="X274">
            <v>141.80000000000001</v>
          </cell>
          <cell r="Y274">
            <v>126</v>
          </cell>
          <cell r="Z274">
            <v>84.2</v>
          </cell>
          <cell r="AA274">
            <v>46.6</v>
          </cell>
          <cell r="AB274">
            <v>37.6</v>
          </cell>
        </row>
        <row r="275">
          <cell r="B275">
            <v>349.1</v>
          </cell>
          <cell r="C275">
            <v>184.4</v>
          </cell>
          <cell r="D275">
            <v>164.7</v>
          </cell>
          <cell r="E275">
            <v>32.200000000000003</v>
          </cell>
          <cell r="F275">
            <v>19.7</v>
          </cell>
          <cell r="G275">
            <v>12.5</v>
          </cell>
          <cell r="H275">
            <v>192</v>
          </cell>
          <cell r="I275">
            <v>97.8</v>
          </cell>
          <cell r="J275">
            <v>94.2</v>
          </cell>
          <cell r="K275">
            <v>224.2</v>
          </cell>
          <cell r="L275">
            <v>117.5</v>
          </cell>
          <cell r="M275">
            <v>106.7</v>
          </cell>
          <cell r="N275">
            <v>18.100000000000001</v>
          </cell>
          <cell r="O275">
            <v>9.6</v>
          </cell>
          <cell r="P275">
            <v>8.5</v>
          </cell>
          <cell r="Q275">
            <v>0.6</v>
          </cell>
          <cell r="R275">
            <v>0.4</v>
          </cell>
          <cell r="S275">
            <v>0.2</v>
          </cell>
          <cell r="T275">
            <v>3.2</v>
          </cell>
          <cell r="U275">
            <v>1.6</v>
          </cell>
          <cell r="V275">
            <v>1.6</v>
          </cell>
          <cell r="W275">
            <v>246</v>
          </cell>
          <cell r="X275">
            <v>129</v>
          </cell>
          <cell r="Y275">
            <v>117</v>
          </cell>
          <cell r="Z275">
            <v>103.1</v>
          </cell>
          <cell r="AA275">
            <v>55.4</v>
          </cell>
          <cell r="AB275">
            <v>47.7</v>
          </cell>
        </row>
        <row r="276">
          <cell r="B276">
            <v>357.4</v>
          </cell>
          <cell r="C276">
            <v>187</v>
          </cell>
          <cell r="D276">
            <v>170.4</v>
          </cell>
          <cell r="E276">
            <v>19.5</v>
          </cell>
          <cell r="F276">
            <v>12</v>
          </cell>
          <cell r="G276">
            <v>7.5</v>
          </cell>
          <cell r="H276">
            <v>195.9</v>
          </cell>
          <cell r="I276">
            <v>97.1</v>
          </cell>
          <cell r="J276">
            <v>98.8</v>
          </cell>
          <cell r="K276">
            <v>215.3</v>
          </cell>
          <cell r="L276">
            <v>109.1</v>
          </cell>
          <cell r="M276">
            <v>106.3</v>
          </cell>
          <cell r="N276">
            <v>20.3</v>
          </cell>
          <cell r="O276">
            <v>10.5</v>
          </cell>
          <cell r="P276">
            <v>9.6999999999999993</v>
          </cell>
          <cell r="Q276">
            <v>0.6</v>
          </cell>
          <cell r="R276">
            <v>0.4</v>
          </cell>
          <cell r="S276">
            <v>0.2</v>
          </cell>
          <cell r="T276">
            <v>3.5</v>
          </cell>
          <cell r="U276">
            <v>1.7</v>
          </cell>
          <cell r="V276">
            <v>1.7</v>
          </cell>
          <cell r="W276">
            <v>239.7</v>
          </cell>
          <cell r="X276">
            <v>121.7</v>
          </cell>
          <cell r="Y276">
            <v>118</v>
          </cell>
          <cell r="Z276">
            <v>117.7</v>
          </cell>
          <cell r="AA276">
            <v>65.3</v>
          </cell>
          <cell r="AB276">
            <v>52.3</v>
          </cell>
        </row>
        <row r="277">
          <cell r="B277">
            <v>303.2</v>
          </cell>
          <cell r="C277">
            <v>156.9</v>
          </cell>
          <cell r="D277">
            <v>146.19999999999999</v>
          </cell>
          <cell r="E277">
            <v>26.5</v>
          </cell>
          <cell r="F277">
            <v>15.4</v>
          </cell>
          <cell r="G277">
            <v>11.1</v>
          </cell>
          <cell r="H277">
            <v>180.6</v>
          </cell>
          <cell r="I277">
            <v>86.2</v>
          </cell>
          <cell r="J277">
            <v>94.4</v>
          </cell>
          <cell r="K277">
            <v>207.2</v>
          </cell>
          <cell r="L277">
            <v>101.6</v>
          </cell>
          <cell r="M277">
            <v>105.6</v>
          </cell>
          <cell r="N277">
            <v>20.399999999999999</v>
          </cell>
          <cell r="O277">
            <v>10.5</v>
          </cell>
          <cell r="P277">
            <v>9.9</v>
          </cell>
          <cell r="Q277">
            <v>0.5</v>
          </cell>
          <cell r="R277">
            <v>0.3</v>
          </cell>
          <cell r="S277">
            <v>0.3</v>
          </cell>
          <cell r="T277">
            <v>3.8</v>
          </cell>
          <cell r="U277">
            <v>1.8</v>
          </cell>
          <cell r="V277">
            <v>1.9</v>
          </cell>
          <cell r="W277">
            <v>231.9</v>
          </cell>
          <cell r="X277">
            <v>114.1</v>
          </cell>
          <cell r="Y277">
            <v>117.7</v>
          </cell>
          <cell r="Z277">
            <v>71.3</v>
          </cell>
          <cell r="AA277">
            <v>42.8</v>
          </cell>
          <cell r="AB277">
            <v>28.5</v>
          </cell>
        </row>
        <row r="278">
          <cell r="B278">
            <v>277.89999999999998</v>
          </cell>
          <cell r="C278">
            <v>144.19999999999999</v>
          </cell>
          <cell r="D278">
            <v>133.69999999999999</v>
          </cell>
          <cell r="E278">
            <v>27.5</v>
          </cell>
          <cell r="F278">
            <v>16.3</v>
          </cell>
          <cell r="G278">
            <v>11.2</v>
          </cell>
          <cell r="H278">
            <v>169.6</v>
          </cell>
          <cell r="I278">
            <v>82.6</v>
          </cell>
          <cell r="J278">
            <v>87.1</v>
          </cell>
          <cell r="K278">
            <v>197.1</v>
          </cell>
          <cell r="L278">
            <v>98.9</v>
          </cell>
          <cell r="M278">
            <v>98.2</v>
          </cell>
          <cell r="N278">
            <v>21.1</v>
          </cell>
          <cell r="O278">
            <v>10.9</v>
          </cell>
          <cell r="P278">
            <v>10.199999999999999</v>
          </cell>
          <cell r="Q278">
            <v>0.4</v>
          </cell>
          <cell r="R278">
            <v>0.2</v>
          </cell>
          <cell r="S278">
            <v>0.2</v>
          </cell>
          <cell r="T278">
            <v>3.6</v>
          </cell>
          <cell r="U278">
            <v>1.8</v>
          </cell>
          <cell r="V278">
            <v>1.8</v>
          </cell>
          <cell r="W278">
            <v>222.2</v>
          </cell>
          <cell r="X278">
            <v>111.8</v>
          </cell>
          <cell r="Y278">
            <v>110.4</v>
          </cell>
          <cell r="Z278">
            <v>55.7</v>
          </cell>
          <cell r="AA278">
            <v>32.299999999999997</v>
          </cell>
          <cell r="AB278">
            <v>23.4</v>
          </cell>
        </row>
        <row r="279">
          <cell r="B279">
            <v>212.1</v>
          </cell>
          <cell r="C279">
            <v>110.9</v>
          </cell>
          <cell r="D279">
            <v>101.2</v>
          </cell>
          <cell r="E279">
            <v>19.899999999999999</v>
          </cell>
          <cell r="F279">
            <v>11.9</v>
          </cell>
          <cell r="G279">
            <v>7.9</v>
          </cell>
          <cell r="H279">
            <v>132.80000000000001</v>
          </cell>
          <cell r="I279">
            <v>65.599999999999994</v>
          </cell>
          <cell r="J279">
            <v>67.099999999999994</v>
          </cell>
          <cell r="K279">
            <v>152.69999999999999</v>
          </cell>
          <cell r="L279">
            <v>77.599999999999994</v>
          </cell>
          <cell r="M279">
            <v>75.099999999999994</v>
          </cell>
          <cell r="N279">
            <v>18.2</v>
          </cell>
          <cell r="O279">
            <v>9.6</v>
          </cell>
          <cell r="P279">
            <v>8.5</v>
          </cell>
          <cell r="Q279">
            <v>0.4</v>
          </cell>
          <cell r="R279">
            <v>0.2</v>
          </cell>
          <cell r="S279">
            <v>0.2</v>
          </cell>
          <cell r="T279">
            <v>3.5</v>
          </cell>
          <cell r="U279">
            <v>1.7</v>
          </cell>
          <cell r="V279">
            <v>1.8</v>
          </cell>
          <cell r="W279">
            <v>174.7</v>
          </cell>
          <cell r="X279">
            <v>89.1</v>
          </cell>
          <cell r="Y279">
            <v>85.6</v>
          </cell>
          <cell r="Z279">
            <v>37.4</v>
          </cell>
          <cell r="AA279">
            <v>21.8</v>
          </cell>
          <cell r="AB279">
            <v>15.6</v>
          </cell>
        </row>
        <row r="280">
          <cell r="B280">
            <v>157.1</v>
          </cell>
          <cell r="C280">
            <v>81.3</v>
          </cell>
          <cell r="D280">
            <v>75.8</v>
          </cell>
          <cell r="E280">
            <v>14.7</v>
          </cell>
          <cell r="F280">
            <v>8.6999999999999993</v>
          </cell>
          <cell r="G280">
            <v>6</v>
          </cell>
          <cell r="H280">
            <v>101</v>
          </cell>
          <cell r="I280">
            <v>48.9</v>
          </cell>
          <cell r="J280">
            <v>52.1</v>
          </cell>
          <cell r="K280">
            <v>115.7</v>
          </cell>
          <cell r="L280">
            <v>57.6</v>
          </cell>
          <cell r="M280">
            <v>58</v>
          </cell>
          <cell r="N280">
            <v>15</v>
          </cell>
          <cell r="O280">
            <v>8.1</v>
          </cell>
          <cell r="P280">
            <v>6.9</v>
          </cell>
          <cell r="Q280">
            <v>0.3</v>
          </cell>
          <cell r="R280">
            <v>0.2</v>
          </cell>
          <cell r="S280">
            <v>0.1</v>
          </cell>
          <cell r="T280">
            <v>2.4</v>
          </cell>
          <cell r="U280">
            <v>1.2</v>
          </cell>
          <cell r="V280">
            <v>1.2</v>
          </cell>
          <cell r="W280">
            <v>133.4</v>
          </cell>
          <cell r="X280">
            <v>67.099999999999994</v>
          </cell>
          <cell r="Y280">
            <v>66.3</v>
          </cell>
          <cell r="Z280">
            <v>23.7</v>
          </cell>
          <cell r="AA280">
            <v>14.2</v>
          </cell>
          <cell r="AB280">
            <v>9.5</v>
          </cell>
        </row>
        <row r="281">
          <cell r="B281">
            <v>131.6</v>
          </cell>
          <cell r="C281">
            <v>68.900000000000006</v>
          </cell>
          <cell r="D281">
            <v>62.8</v>
          </cell>
          <cell r="E281">
            <v>11.5</v>
          </cell>
          <cell r="F281">
            <v>7.3</v>
          </cell>
          <cell r="G281">
            <v>4.2</v>
          </cell>
          <cell r="H281">
            <v>89.1</v>
          </cell>
          <cell r="I281">
            <v>44</v>
          </cell>
          <cell r="J281">
            <v>45</v>
          </cell>
          <cell r="K281">
            <v>100.5</v>
          </cell>
          <cell r="L281">
            <v>51.3</v>
          </cell>
          <cell r="M281">
            <v>49.2</v>
          </cell>
          <cell r="N281">
            <v>14</v>
          </cell>
          <cell r="O281">
            <v>7.4</v>
          </cell>
          <cell r="P281">
            <v>6.5</v>
          </cell>
          <cell r="Q281">
            <v>0.2</v>
          </cell>
          <cell r="R281">
            <v>0.1</v>
          </cell>
          <cell r="S281">
            <v>0.1</v>
          </cell>
          <cell r="T281">
            <v>2.1</v>
          </cell>
          <cell r="U281">
            <v>1.1000000000000001</v>
          </cell>
          <cell r="V281">
            <v>1</v>
          </cell>
          <cell r="W281">
            <v>116.8</v>
          </cell>
          <cell r="X281">
            <v>59.9</v>
          </cell>
          <cell r="Y281">
            <v>56.8</v>
          </cell>
          <cell r="Z281">
            <v>14.9</v>
          </cell>
          <cell r="AA281">
            <v>8.9</v>
          </cell>
          <cell r="AB281">
            <v>5.9</v>
          </cell>
        </row>
        <row r="282">
          <cell r="B282">
            <v>108.9</v>
          </cell>
          <cell r="C282">
            <v>56.6</v>
          </cell>
          <cell r="D282">
            <v>52.4</v>
          </cell>
          <cell r="E282">
            <v>9.9</v>
          </cell>
          <cell r="F282">
            <v>6.3</v>
          </cell>
          <cell r="G282">
            <v>3.6</v>
          </cell>
          <cell r="H282">
            <v>75</v>
          </cell>
          <cell r="I282">
            <v>37.200000000000003</v>
          </cell>
          <cell r="J282">
            <v>37.799999999999997</v>
          </cell>
          <cell r="K282">
            <v>84.9</v>
          </cell>
          <cell r="L282">
            <v>43.5</v>
          </cell>
          <cell r="M282">
            <v>41.4</v>
          </cell>
          <cell r="N282">
            <v>14</v>
          </cell>
          <cell r="O282">
            <v>7.7</v>
          </cell>
          <cell r="P282">
            <v>6.4</v>
          </cell>
          <cell r="Q282">
            <v>0.2</v>
          </cell>
          <cell r="R282">
            <v>0.1</v>
          </cell>
          <cell r="S282">
            <v>0.1</v>
          </cell>
          <cell r="T282">
            <v>1.7</v>
          </cell>
          <cell r="U282">
            <v>0.9</v>
          </cell>
          <cell r="V282">
            <v>0.7</v>
          </cell>
          <cell r="W282">
            <v>100.8</v>
          </cell>
          <cell r="X282">
            <v>52.2</v>
          </cell>
          <cell r="Y282">
            <v>48.6</v>
          </cell>
          <cell r="Z282">
            <v>8.1999999999999993</v>
          </cell>
          <cell r="AA282">
            <v>4.4000000000000004</v>
          </cell>
          <cell r="AB282">
            <v>3.8</v>
          </cell>
        </row>
        <row r="283">
          <cell r="B283">
            <v>88.2</v>
          </cell>
          <cell r="C283">
            <v>47</v>
          </cell>
          <cell r="D283">
            <v>41.1</v>
          </cell>
          <cell r="E283">
            <v>6.9</v>
          </cell>
          <cell r="F283">
            <v>4.4000000000000004</v>
          </cell>
          <cell r="G283">
            <v>2.5</v>
          </cell>
          <cell r="H283">
            <v>61.7</v>
          </cell>
          <cell r="I283">
            <v>31.7</v>
          </cell>
          <cell r="J283">
            <v>30.1</v>
          </cell>
          <cell r="K283">
            <v>68.7</v>
          </cell>
          <cell r="L283">
            <v>36.1</v>
          </cell>
          <cell r="M283">
            <v>32.6</v>
          </cell>
          <cell r="N283">
            <v>13</v>
          </cell>
          <cell r="O283">
            <v>7.3</v>
          </cell>
          <cell r="P283">
            <v>5.8</v>
          </cell>
          <cell r="Q283">
            <v>0.2</v>
          </cell>
          <cell r="R283">
            <v>0.1</v>
          </cell>
          <cell r="S283">
            <v>0.1</v>
          </cell>
          <cell r="T283">
            <v>1.3</v>
          </cell>
          <cell r="U283">
            <v>0.7</v>
          </cell>
          <cell r="V283">
            <v>0.6</v>
          </cell>
          <cell r="W283">
            <v>83.2</v>
          </cell>
          <cell r="X283">
            <v>44.2</v>
          </cell>
          <cell r="Y283">
            <v>39</v>
          </cell>
          <cell r="Z283">
            <v>5</v>
          </cell>
          <cell r="AA283">
            <v>2.9</v>
          </cell>
          <cell r="AB283">
            <v>2.1</v>
          </cell>
        </row>
        <row r="284">
          <cell r="B284">
            <v>89.1</v>
          </cell>
          <cell r="C284">
            <v>45.9</v>
          </cell>
          <cell r="D284">
            <v>43.2</v>
          </cell>
          <cell r="E284">
            <v>7.9</v>
          </cell>
          <cell r="F284">
            <v>3.2</v>
          </cell>
          <cell r="G284">
            <v>4.8</v>
          </cell>
          <cell r="H284">
            <v>53.4</v>
          </cell>
          <cell r="I284">
            <v>28.8</v>
          </cell>
          <cell r="J284">
            <v>24.7</v>
          </cell>
          <cell r="K284">
            <v>61.4</v>
          </cell>
          <cell r="L284">
            <v>31.9</v>
          </cell>
          <cell r="M284">
            <v>29.4</v>
          </cell>
          <cell r="N284">
            <v>8.3000000000000007</v>
          </cell>
          <cell r="O284">
            <v>4.4000000000000004</v>
          </cell>
          <cell r="P284">
            <v>3.9</v>
          </cell>
          <cell r="Q284">
            <v>0.2</v>
          </cell>
          <cell r="R284">
            <v>0.1</v>
          </cell>
          <cell r="S284">
            <v>0.1</v>
          </cell>
          <cell r="T284">
            <v>1</v>
          </cell>
          <cell r="U284">
            <v>0.6</v>
          </cell>
          <cell r="V284">
            <v>0.4</v>
          </cell>
          <cell r="W284">
            <v>70.8</v>
          </cell>
          <cell r="X284">
            <v>37</v>
          </cell>
          <cell r="Y284">
            <v>33.799999999999997</v>
          </cell>
          <cell r="Z284">
            <v>18.2</v>
          </cell>
          <cell r="AA284">
            <v>8.9</v>
          </cell>
          <cell r="AB284">
            <v>9.4</v>
          </cell>
        </row>
        <row r="285">
          <cell r="B285">
            <v>52.4</v>
          </cell>
          <cell r="C285">
            <v>26.4</v>
          </cell>
          <cell r="D285">
            <v>26</v>
          </cell>
          <cell r="E285">
            <v>5.4</v>
          </cell>
          <cell r="F285">
            <v>1.6</v>
          </cell>
          <cell r="G285">
            <v>3.8</v>
          </cell>
          <cell r="H285">
            <v>33.299999999999997</v>
          </cell>
          <cell r="I285">
            <v>17.399999999999999</v>
          </cell>
          <cell r="J285">
            <v>15.9</v>
          </cell>
          <cell r="K285">
            <v>38.700000000000003</v>
          </cell>
          <cell r="L285">
            <v>19</v>
          </cell>
          <cell r="M285">
            <v>19.7</v>
          </cell>
          <cell r="N285">
            <v>4.5</v>
          </cell>
          <cell r="O285">
            <v>2.2999999999999998</v>
          </cell>
          <cell r="P285">
            <v>2.2000000000000002</v>
          </cell>
          <cell r="Q285">
            <v>0.1</v>
          </cell>
          <cell r="R285">
            <v>0.1</v>
          </cell>
          <cell r="S285">
            <v>0</v>
          </cell>
          <cell r="T285">
            <v>0.7</v>
          </cell>
          <cell r="U285">
            <v>0.4</v>
          </cell>
          <cell r="V285">
            <v>0.3</v>
          </cell>
          <cell r="W285">
            <v>44</v>
          </cell>
          <cell r="X285">
            <v>21.7</v>
          </cell>
          <cell r="Y285">
            <v>22.3</v>
          </cell>
          <cell r="Z285">
            <v>8.4</v>
          </cell>
          <cell r="AA285">
            <v>4.7</v>
          </cell>
          <cell r="AB285">
            <v>3.7</v>
          </cell>
        </row>
        <row r="286">
          <cell r="B286">
            <v>30.2</v>
          </cell>
          <cell r="C286">
            <v>14.6</v>
          </cell>
          <cell r="D286">
            <v>15.6</v>
          </cell>
          <cell r="E286">
            <v>3.1</v>
          </cell>
          <cell r="F286">
            <v>0.7</v>
          </cell>
          <cell r="G286">
            <v>2.4</v>
          </cell>
          <cell r="H286">
            <v>19.7</v>
          </cell>
          <cell r="I286">
            <v>10.1</v>
          </cell>
          <cell r="J286">
            <v>9.6</v>
          </cell>
          <cell r="K286">
            <v>22.8</v>
          </cell>
          <cell r="L286">
            <v>10.8</v>
          </cell>
          <cell r="M286">
            <v>12</v>
          </cell>
          <cell r="N286">
            <v>2.7</v>
          </cell>
          <cell r="O286">
            <v>1.3</v>
          </cell>
          <cell r="P286">
            <v>1.4</v>
          </cell>
          <cell r="Q286">
            <v>0.1</v>
          </cell>
          <cell r="R286">
            <v>0</v>
          </cell>
          <cell r="S286">
            <v>0</v>
          </cell>
          <cell r="T286">
            <v>0.4</v>
          </cell>
          <cell r="U286">
            <v>0.2</v>
          </cell>
          <cell r="V286">
            <v>0.2</v>
          </cell>
          <cell r="W286">
            <v>25.9</v>
          </cell>
          <cell r="X286">
            <v>12.4</v>
          </cell>
          <cell r="Y286">
            <v>13.5</v>
          </cell>
          <cell r="Z286">
            <v>4.3</v>
          </cell>
          <cell r="AA286">
            <v>2.2999999999999998</v>
          </cell>
          <cell r="AB286">
            <v>2</v>
          </cell>
        </row>
        <row r="287">
          <cell r="B287">
            <v>15.9</v>
          </cell>
          <cell r="C287">
            <v>7.4</v>
          </cell>
          <cell r="D287">
            <v>8.4</v>
          </cell>
          <cell r="E287">
            <v>0.5</v>
          </cell>
          <cell r="F287">
            <v>0.1</v>
          </cell>
          <cell r="G287">
            <v>0.4</v>
          </cell>
          <cell r="H287">
            <v>11.4</v>
          </cell>
          <cell r="I287">
            <v>5.8</v>
          </cell>
          <cell r="J287">
            <v>5.6</v>
          </cell>
          <cell r="K287">
            <v>11.9</v>
          </cell>
          <cell r="L287">
            <v>5.9</v>
          </cell>
          <cell r="M287">
            <v>6</v>
          </cell>
          <cell r="N287">
            <v>1.1000000000000001</v>
          </cell>
          <cell r="O287">
            <v>0.5</v>
          </cell>
          <cell r="P287">
            <v>0.6</v>
          </cell>
          <cell r="Q287">
            <v>0</v>
          </cell>
          <cell r="R287">
            <v>0</v>
          </cell>
          <cell r="S287">
            <v>0</v>
          </cell>
          <cell r="T287">
            <v>0.2</v>
          </cell>
          <cell r="U287">
            <v>0.1</v>
          </cell>
          <cell r="V287">
            <v>0.1</v>
          </cell>
          <cell r="W287">
            <v>13.2</v>
          </cell>
          <cell r="X287">
            <v>6.5</v>
          </cell>
          <cell r="Y287">
            <v>6.7</v>
          </cell>
          <cell r="Z287">
            <v>2.7</v>
          </cell>
          <cell r="AA287">
            <v>1</v>
          </cell>
          <cell r="AB287">
            <v>1.7</v>
          </cell>
        </row>
        <row r="288">
          <cell r="B288">
            <v>13.9</v>
          </cell>
          <cell r="C288">
            <v>7.3</v>
          </cell>
          <cell r="D288">
            <v>6.6</v>
          </cell>
          <cell r="E288">
            <v>0.3</v>
          </cell>
          <cell r="F288">
            <v>0.1</v>
          </cell>
          <cell r="G288">
            <v>0.3</v>
          </cell>
          <cell r="H288">
            <v>9.3000000000000007</v>
          </cell>
          <cell r="I288">
            <v>5.4</v>
          </cell>
          <cell r="J288">
            <v>3.9</v>
          </cell>
          <cell r="K288">
            <v>9.6999999999999993</v>
          </cell>
          <cell r="L288">
            <v>5.5</v>
          </cell>
          <cell r="M288">
            <v>4.2</v>
          </cell>
          <cell r="N288">
            <v>0.1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0.1</v>
          </cell>
          <cell r="U288">
            <v>0.1</v>
          </cell>
          <cell r="V288">
            <v>0.1</v>
          </cell>
          <cell r="W288">
            <v>9.9</v>
          </cell>
          <cell r="X288">
            <v>5.6</v>
          </cell>
          <cell r="Y288">
            <v>4.3</v>
          </cell>
          <cell r="Z288">
            <v>4</v>
          </cell>
          <cell r="AA288">
            <v>1.7</v>
          </cell>
          <cell r="AB288">
            <v>2.2999999999999998</v>
          </cell>
        </row>
        <row r="292">
          <cell r="B292">
            <v>3390.9</v>
          </cell>
          <cell r="C292">
            <v>1765.9</v>
          </cell>
          <cell r="D292">
            <v>1624.9</v>
          </cell>
          <cell r="E292">
            <v>316.3</v>
          </cell>
          <cell r="F292">
            <v>178.1</v>
          </cell>
          <cell r="G292">
            <v>138.19999999999999</v>
          </cell>
          <cell r="H292">
            <v>2043.1</v>
          </cell>
          <cell r="I292">
            <v>1028.7</v>
          </cell>
          <cell r="J292">
            <v>1014.4</v>
          </cell>
          <cell r="K292">
            <v>2359.4</v>
          </cell>
          <cell r="L292">
            <v>1206.8</v>
          </cell>
          <cell r="M292">
            <v>1152.5999999999999</v>
          </cell>
          <cell r="N292">
            <v>246.7</v>
          </cell>
          <cell r="O292">
            <v>130</v>
          </cell>
          <cell r="P292">
            <v>116.7</v>
          </cell>
          <cell r="Q292">
            <v>5.8</v>
          </cell>
          <cell r="R292">
            <v>3.3</v>
          </cell>
          <cell r="S292">
            <v>2.5</v>
          </cell>
          <cell r="T292">
            <v>42.5</v>
          </cell>
          <cell r="U292">
            <v>21.7</v>
          </cell>
          <cell r="V292">
            <v>20.8</v>
          </cell>
          <cell r="W292">
            <v>2654.4</v>
          </cell>
          <cell r="X292">
            <v>1361.8</v>
          </cell>
          <cell r="Y292">
            <v>1292.5999999999999</v>
          </cell>
          <cell r="Z292">
            <v>736.4</v>
          </cell>
          <cell r="AA292">
            <v>404.1</v>
          </cell>
          <cell r="AB292">
            <v>332.3</v>
          </cell>
        </row>
      </sheetData>
      <sheetData sheetId="21"/>
      <sheetData sheetId="22">
        <row r="271">
          <cell r="B271">
            <v>151.80000000000001</v>
          </cell>
          <cell r="C271">
            <v>78</v>
          </cell>
          <cell r="D271">
            <v>73.8</v>
          </cell>
          <cell r="E271">
            <v>46.2</v>
          </cell>
          <cell r="F271">
            <v>23.7</v>
          </cell>
          <cell r="G271">
            <v>22.6</v>
          </cell>
          <cell r="H271">
            <v>76.7</v>
          </cell>
          <cell r="I271">
            <v>39.5</v>
          </cell>
          <cell r="J271">
            <v>37.200000000000003</v>
          </cell>
          <cell r="K271">
            <v>122.9</v>
          </cell>
          <cell r="L271">
            <v>63.2</v>
          </cell>
          <cell r="M271">
            <v>59.7</v>
          </cell>
          <cell r="N271">
            <v>25.4</v>
          </cell>
          <cell r="O271">
            <v>13</v>
          </cell>
          <cell r="P271">
            <v>12.3</v>
          </cell>
          <cell r="Q271">
            <v>0.2</v>
          </cell>
          <cell r="R271">
            <v>0.1</v>
          </cell>
          <cell r="S271">
            <v>0.1</v>
          </cell>
          <cell r="T271">
            <v>0.3</v>
          </cell>
          <cell r="U271">
            <v>0.2</v>
          </cell>
          <cell r="V271">
            <v>0.2</v>
          </cell>
          <cell r="W271">
            <v>148.80000000000001</v>
          </cell>
          <cell r="X271">
            <v>76.5</v>
          </cell>
          <cell r="Y271">
            <v>72.3</v>
          </cell>
          <cell r="Z271">
            <v>3</v>
          </cell>
          <cell r="AA271">
            <v>1.5</v>
          </cell>
          <cell r="AB271">
            <v>1.5</v>
          </cell>
        </row>
        <row r="272">
          <cell r="B272">
            <v>172.1</v>
          </cell>
          <cell r="C272">
            <v>89</v>
          </cell>
          <cell r="D272">
            <v>83.1</v>
          </cell>
          <cell r="E272">
            <v>47.5</v>
          </cell>
          <cell r="F272">
            <v>24.5</v>
          </cell>
          <cell r="G272">
            <v>23.1</v>
          </cell>
          <cell r="H272">
            <v>87.3</v>
          </cell>
          <cell r="I272">
            <v>45</v>
          </cell>
          <cell r="J272">
            <v>42.3</v>
          </cell>
          <cell r="K272">
            <v>134.80000000000001</v>
          </cell>
          <cell r="L272">
            <v>69.5</v>
          </cell>
          <cell r="M272">
            <v>65.400000000000006</v>
          </cell>
          <cell r="N272">
            <v>33</v>
          </cell>
          <cell r="O272">
            <v>17.2</v>
          </cell>
          <cell r="P272">
            <v>15.8</v>
          </cell>
          <cell r="Q272">
            <v>0.3</v>
          </cell>
          <cell r="R272">
            <v>0.1</v>
          </cell>
          <cell r="S272">
            <v>0.1</v>
          </cell>
          <cell r="T272">
            <v>0.4</v>
          </cell>
          <cell r="U272">
            <v>0.2</v>
          </cell>
          <cell r="V272">
            <v>0.2</v>
          </cell>
          <cell r="W272">
            <v>168.5</v>
          </cell>
          <cell r="X272">
            <v>87</v>
          </cell>
          <cell r="Y272">
            <v>81.5</v>
          </cell>
          <cell r="Z272">
            <v>3.6</v>
          </cell>
          <cell r="AA272">
            <v>2</v>
          </cell>
          <cell r="AB272">
            <v>1.6</v>
          </cell>
        </row>
        <row r="273">
          <cell r="B273">
            <v>197</v>
          </cell>
          <cell r="C273">
            <v>102.7</v>
          </cell>
          <cell r="D273">
            <v>94.3</v>
          </cell>
          <cell r="E273">
            <v>52.6</v>
          </cell>
          <cell r="F273">
            <v>27.4</v>
          </cell>
          <cell r="G273">
            <v>25.1</v>
          </cell>
          <cell r="H273">
            <v>102.9</v>
          </cell>
          <cell r="I273">
            <v>53.2</v>
          </cell>
          <cell r="J273">
            <v>49.7</v>
          </cell>
          <cell r="K273">
            <v>155.4</v>
          </cell>
          <cell r="L273">
            <v>80.599999999999994</v>
          </cell>
          <cell r="M273">
            <v>74.8</v>
          </cell>
          <cell r="N273">
            <v>38.9</v>
          </cell>
          <cell r="O273">
            <v>20.6</v>
          </cell>
          <cell r="P273">
            <v>18.3</v>
          </cell>
          <cell r="Q273">
            <v>0.3</v>
          </cell>
          <cell r="R273">
            <v>0.1</v>
          </cell>
          <cell r="S273">
            <v>0.1</v>
          </cell>
          <cell r="T273">
            <v>0.4</v>
          </cell>
          <cell r="U273">
            <v>0.2</v>
          </cell>
          <cell r="V273">
            <v>0.2</v>
          </cell>
          <cell r="W273">
            <v>195</v>
          </cell>
          <cell r="X273">
            <v>101.6</v>
          </cell>
          <cell r="Y273">
            <v>93.4</v>
          </cell>
          <cell r="Z273">
            <v>2</v>
          </cell>
          <cell r="AA273">
            <v>1.2</v>
          </cell>
          <cell r="AB273">
            <v>0.9</v>
          </cell>
        </row>
        <row r="274">
          <cell r="B274">
            <v>210.9</v>
          </cell>
          <cell r="C274">
            <v>109.9</v>
          </cell>
          <cell r="D274">
            <v>101.1</v>
          </cell>
          <cell r="E274">
            <v>54.5</v>
          </cell>
          <cell r="F274">
            <v>28.3</v>
          </cell>
          <cell r="G274">
            <v>26.2</v>
          </cell>
          <cell r="H274">
            <v>109.4</v>
          </cell>
          <cell r="I274">
            <v>56.4</v>
          </cell>
          <cell r="J274">
            <v>52.9</v>
          </cell>
          <cell r="K274">
            <v>163.9</v>
          </cell>
          <cell r="L274">
            <v>84.7</v>
          </cell>
          <cell r="M274">
            <v>79.2</v>
          </cell>
          <cell r="N274">
            <v>44</v>
          </cell>
          <cell r="O274">
            <v>23.3</v>
          </cell>
          <cell r="P274">
            <v>20.7</v>
          </cell>
          <cell r="Q274">
            <v>0.3</v>
          </cell>
          <cell r="R274">
            <v>0.2</v>
          </cell>
          <cell r="S274">
            <v>0.1</v>
          </cell>
          <cell r="T274">
            <v>0.3</v>
          </cell>
          <cell r="U274">
            <v>0.2</v>
          </cell>
          <cell r="V274">
            <v>0.1</v>
          </cell>
          <cell r="W274">
            <v>208.4</v>
          </cell>
          <cell r="X274">
            <v>108.3</v>
          </cell>
          <cell r="Y274">
            <v>100.1</v>
          </cell>
          <cell r="Z274">
            <v>2.5</v>
          </cell>
          <cell r="AA274">
            <v>1.5</v>
          </cell>
          <cell r="AB274">
            <v>1</v>
          </cell>
        </row>
        <row r="275">
          <cell r="B275">
            <v>212.1</v>
          </cell>
          <cell r="C275">
            <v>110.4</v>
          </cell>
          <cell r="D275">
            <v>101.7</v>
          </cell>
          <cell r="E275">
            <v>58.6</v>
          </cell>
          <cell r="F275">
            <v>29.5</v>
          </cell>
          <cell r="G275">
            <v>29.1</v>
          </cell>
          <cell r="H275">
            <v>99</v>
          </cell>
          <cell r="I275">
            <v>50.1</v>
          </cell>
          <cell r="J275">
            <v>48.9</v>
          </cell>
          <cell r="K275">
            <v>157.6</v>
          </cell>
          <cell r="L275">
            <v>79.7</v>
          </cell>
          <cell r="M275">
            <v>77.900000000000006</v>
          </cell>
          <cell r="N275">
            <v>42.1</v>
          </cell>
          <cell r="O275">
            <v>22</v>
          </cell>
          <cell r="P275">
            <v>20.100000000000001</v>
          </cell>
          <cell r="Q275">
            <v>0.6</v>
          </cell>
          <cell r="R275">
            <v>0.3</v>
          </cell>
          <cell r="S275">
            <v>0.3</v>
          </cell>
          <cell r="T275">
            <v>0.5</v>
          </cell>
          <cell r="U275">
            <v>0.2</v>
          </cell>
          <cell r="V275">
            <v>0.2</v>
          </cell>
          <cell r="W275">
            <v>200.7</v>
          </cell>
          <cell r="X275">
            <v>102.2</v>
          </cell>
          <cell r="Y275">
            <v>98.6</v>
          </cell>
          <cell r="Z275">
            <v>11.4</v>
          </cell>
          <cell r="AA275">
            <v>8.1999999999999993</v>
          </cell>
          <cell r="AB275">
            <v>3.1</v>
          </cell>
        </row>
        <row r="276">
          <cell r="B276">
            <v>218.3</v>
          </cell>
          <cell r="C276">
            <v>115.3</v>
          </cell>
          <cell r="D276">
            <v>103</v>
          </cell>
          <cell r="E276">
            <v>53.5</v>
          </cell>
          <cell r="F276">
            <v>27.6</v>
          </cell>
          <cell r="G276">
            <v>25.9</v>
          </cell>
          <cell r="H276">
            <v>100.4</v>
          </cell>
          <cell r="I276">
            <v>50.3</v>
          </cell>
          <cell r="J276">
            <v>50.1</v>
          </cell>
          <cell r="K276">
            <v>153.9</v>
          </cell>
          <cell r="L276">
            <v>77.900000000000006</v>
          </cell>
          <cell r="M276">
            <v>76</v>
          </cell>
          <cell r="N276">
            <v>40.700000000000003</v>
          </cell>
          <cell r="O276">
            <v>21</v>
          </cell>
          <cell r="P276">
            <v>19.8</v>
          </cell>
          <cell r="Q276">
            <v>0.6</v>
          </cell>
          <cell r="R276">
            <v>0.3</v>
          </cell>
          <cell r="S276">
            <v>0.3</v>
          </cell>
          <cell r="T276">
            <v>0.7</v>
          </cell>
          <cell r="U276">
            <v>0.4</v>
          </cell>
          <cell r="V276">
            <v>0.3</v>
          </cell>
          <cell r="W276">
            <v>196</v>
          </cell>
          <cell r="X276">
            <v>99.5</v>
          </cell>
          <cell r="Y276">
            <v>96.4</v>
          </cell>
          <cell r="Z276">
            <v>22.3</v>
          </cell>
          <cell r="AA276">
            <v>15.7</v>
          </cell>
          <cell r="AB276">
            <v>6.5</v>
          </cell>
        </row>
        <row r="277">
          <cell r="B277">
            <v>215</v>
          </cell>
          <cell r="C277">
            <v>114.1</v>
          </cell>
          <cell r="D277">
            <v>100.9</v>
          </cell>
          <cell r="E277">
            <v>50</v>
          </cell>
          <cell r="F277">
            <v>25.7</v>
          </cell>
          <cell r="G277">
            <v>24.3</v>
          </cell>
          <cell r="H277">
            <v>98.6</v>
          </cell>
          <cell r="I277">
            <v>49.9</v>
          </cell>
          <cell r="J277">
            <v>48.6</v>
          </cell>
          <cell r="K277">
            <v>148.6</v>
          </cell>
          <cell r="L277">
            <v>75.7</v>
          </cell>
          <cell r="M277">
            <v>72.900000000000006</v>
          </cell>
          <cell r="N277">
            <v>42.3</v>
          </cell>
          <cell r="O277">
            <v>21.5</v>
          </cell>
          <cell r="P277">
            <v>20.8</v>
          </cell>
          <cell r="Q277">
            <v>0.6</v>
          </cell>
          <cell r="R277">
            <v>0.3</v>
          </cell>
          <cell r="S277">
            <v>0.2</v>
          </cell>
          <cell r="T277">
            <v>0.9</v>
          </cell>
          <cell r="U277">
            <v>0.6</v>
          </cell>
          <cell r="V277">
            <v>0.3</v>
          </cell>
          <cell r="W277">
            <v>192.4</v>
          </cell>
          <cell r="X277">
            <v>98.1</v>
          </cell>
          <cell r="Y277">
            <v>94.3</v>
          </cell>
          <cell r="Z277">
            <v>22.6</v>
          </cell>
          <cell r="AA277">
            <v>16</v>
          </cell>
          <cell r="AB277">
            <v>6.6</v>
          </cell>
        </row>
        <row r="278">
          <cell r="B278">
            <v>191.8</v>
          </cell>
          <cell r="C278">
            <v>101.5</v>
          </cell>
          <cell r="D278">
            <v>90.3</v>
          </cell>
          <cell r="E278">
            <v>44.1</v>
          </cell>
          <cell r="F278">
            <v>22.8</v>
          </cell>
          <cell r="G278">
            <v>21.3</v>
          </cell>
          <cell r="H278">
            <v>87.7</v>
          </cell>
          <cell r="I278">
            <v>44.3</v>
          </cell>
          <cell r="J278">
            <v>43.4</v>
          </cell>
          <cell r="K278">
            <v>131.69999999999999</v>
          </cell>
          <cell r="L278">
            <v>67</v>
          </cell>
          <cell r="M278">
            <v>64.7</v>
          </cell>
          <cell r="N278">
            <v>40</v>
          </cell>
          <cell r="O278">
            <v>20.7</v>
          </cell>
          <cell r="P278">
            <v>19.3</v>
          </cell>
          <cell r="Q278">
            <v>0.4</v>
          </cell>
          <cell r="R278">
            <v>0.2</v>
          </cell>
          <cell r="S278">
            <v>0.2</v>
          </cell>
          <cell r="T278">
            <v>0.9</v>
          </cell>
          <cell r="U278">
            <v>0.6</v>
          </cell>
          <cell r="V278">
            <v>0.4</v>
          </cell>
          <cell r="W278">
            <v>173.1</v>
          </cell>
          <cell r="X278">
            <v>88.5</v>
          </cell>
          <cell r="Y278">
            <v>84.6</v>
          </cell>
          <cell r="Z278">
            <v>18.7</v>
          </cell>
          <cell r="AA278">
            <v>13</v>
          </cell>
          <cell r="AB278">
            <v>5.7</v>
          </cell>
        </row>
        <row r="279">
          <cell r="B279">
            <v>170.6</v>
          </cell>
          <cell r="C279">
            <v>88.1</v>
          </cell>
          <cell r="D279">
            <v>82.5</v>
          </cell>
          <cell r="E279">
            <v>37.200000000000003</v>
          </cell>
          <cell r="F279">
            <v>18.8</v>
          </cell>
          <cell r="G279">
            <v>18.399999999999999</v>
          </cell>
          <cell r="H279">
            <v>79.099999999999994</v>
          </cell>
          <cell r="I279">
            <v>39.4</v>
          </cell>
          <cell r="J279">
            <v>39.700000000000003</v>
          </cell>
          <cell r="K279">
            <v>116.3</v>
          </cell>
          <cell r="L279">
            <v>58.2</v>
          </cell>
          <cell r="M279">
            <v>58.1</v>
          </cell>
          <cell r="N279">
            <v>39.799999999999997</v>
          </cell>
          <cell r="O279">
            <v>20.3</v>
          </cell>
          <cell r="P279">
            <v>19.399999999999999</v>
          </cell>
          <cell r="Q279">
            <v>0.3</v>
          </cell>
          <cell r="R279">
            <v>0.2</v>
          </cell>
          <cell r="S279">
            <v>0.1</v>
          </cell>
          <cell r="T279">
            <v>0.7</v>
          </cell>
          <cell r="U279">
            <v>0.4</v>
          </cell>
          <cell r="V279">
            <v>0.3</v>
          </cell>
          <cell r="W279">
            <v>157.1</v>
          </cell>
          <cell r="X279">
            <v>79.099999999999994</v>
          </cell>
          <cell r="Y279">
            <v>78</v>
          </cell>
          <cell r="Z279">
            <v>13.5</v>
          </cell>
          <cell r="AA279">
            <v>9</v>
          </cell>
          <cell r="AB279">
            <v>4.5</v>
          </cell>
        </row>
        <row r="280">
          <cell r="B280">
            <v>150.4</v>
          </cell>
          <cell r="C280">
            <v>76.400000000000006</v>
          </cell>
          <cell r="D280">
            <v>74</v>
          </cell>
          <cell r="E280">
            <v>32.1</v>
          </cell>
          <cell r="F280">
            <v>16</v>
          </cell>
          <cell r="G280">
            <v>16</v>
          </cell>
          <cell r="H280">
            <v>74.5</v>
          </cell>
          <cell r="I280">
            <v>36.700000000000003</v>
          </cell>
          <cell r="J280">
            <v>37.799999999999997</v>
          </cell>
          <cell r="K280">
            <v>106.6</v>
          </cell>
          <cell r="L280">
            <v>52.7</v>
          </cell>
          <cell r="M280">
            <v>53.8</v>
          </cell>
          <cell r="N280">
            <v>35.799999999999997</v>
          </cell>
          <cell r="O280">
            <v>18.399999999999999</v>
          </cell>
          <cell r="P280">
            <v>17.399999999999999</v>
          </cell>
          <cell r="Q280">
            <v>0.3</v>
          </cell>
          <cell r="R280">
            <v>0.1</v>
          </cell>
          <cell r="S280">
            <v>0.1</v>
          </cell>
          <cell r="T280">
            <v>0.5</v>
          </cell>
          <cell r="U280">
            <v>0.2</v>
          </cell>
          <cell r="V280">
            <v>0.2</v>
          </cell>
          <cell r="W280">
            <v>143.1</v>
          </cell>
          <cell r="X280">
            <v>71.5</v>
          </cell>
          <cell r="Y280">
            <v>71.599999999999994</v>
          </cell>
          <cell r="Z280">
            <v>7.3</v>
          </cell>
          <cell r="AA280">
            <v>4.9000000000000004</v>
          </cell>
          <cell r="AB280">
            <v>2.4</v>
          </cell>
        </row>
        <row r="281">
          <cell r="B281">
            <v>142.30000000000001</v>
          </cell>
          <cell r="C281">
            <v>71.5</v>
          </cell>
          <cell r="D281">
            <v>70.7</v>
          </cell>
          <cell r="E281">
            <v>30.3</v>
          </cell>
          <cell r="F281">
            <v>15.1</v>
          </cell>
          <cell r="G281">
            <v>15.2</v>
          </cell>
          <cell r="H281">
            <v>72.8</v>
          </cell>
          <cell r="I281">
            <v>36.4</v>
          </cell>
          <cell r="J281">
            <v>36.4</v>
          </cell>
          <cell r="K281">
            <v>103.1</v>
          </cell>
          <cell r="L281">
            <v>51.4</v>
          </cell>
          <cell r="M281">
            <v>51.7</v>
          </cell>
          <cell r="N281">
            <v>36</v>
          </cell>
          <cell r="O281">
            <v>18.100000000000001</v>
          </cell>
          <cell r="P281">
            <v>17.899999999999999</v>
          </cell>
          <cell r="Q281">
            <v>0.2</v>
          </cell>
          <cell r="R281">
            <v>0.2</v>
          </cell>
          <cell r="S281">
            <v>0.1</v>
          </cell>
          <cell r="T281">
            <v>0.3</v>
          </cell>
          <cell r="U281">
            <v>0.2</v>
          </cell>
          <cell r="V281">
            <v>0.2</v>
          </cell>
          <cell r="W281">
            <v>139.69999999999999</v>
          </cell>
          <cell r="X281">
            <v>69.900000000000006</v>
          </cell>
          <cell r="Y281">
            <v>69.8</v>
          </cell>
          <cell r="Z281">
            <v>2.6</v>
          </cell>
          <cell r="AA281">
            <v>1.7</v>
          </cell>
          <cell r="AB281">
            <v>0.9</v>
          </cell>
        </row>
        <row r="282">
          <cell r="B282">
            <v>127</v>
          </cell>
          <cell r="C282">
            <v>64.099999999999994</v>
          </cell>
          <cell r="D282">
            <v>62.9</v>
          </cell>
          <cell r="E282">
            <v>26.2</v>
          </cell>
          <cell r="F282">
            <v>13.1</v>
          </cell>
          <cell r="G282">
            <v>13</v>
          </cell>
          <cell r="H282">
            <v>65.099999999999994</v>
          </cell>
          <cell r="I282">
            <v>32.4</v>
          </cell>
          <cell r="J282">
            <v>32.700000000000003</v>
          </cell>
          <cell r="K282">
            <v>91.2</v>
          </cell>
          <cell r="L282">
            <v>45.5</v>
          </cell>
          <cell r="M282">
            <v>45.7</v>
          </cell>
          <cell r="N282">
            <v>34.299999999999997</v>
          </cell>
          <cell r="O282">
            <v>17.7</v>
          </cell>
          <cell r="P282">
            <v>16.5</v>
          </cell>
          <cell r="Q282">
            <v>0.2</v>
          </cell>
          <cell r="R282">
            <v>0.1</v>
          </cell>
          <cell r="S282">
            <v>0.1</v>
          </cell>
          <cell r="T282">
            <v>0.2</v>
          </cell>
          <cell r="U282">
            <v>0.1</v>
          </cell>
          <cell r="V282">
            <v>0.1</v>
          </cell>
          <cell r="W282">
            <v>125.9</v>
          </cell>
          <cell r="X282">
            <v>63.5</v>
          </cell>
          <cell r="Y282">
            <v>62.4</v>
          </cell>
          <cell r="Z282">
            <v>1.1000000000000001</v>
          </cell>
          <cell r="AA282">
            <v>0.7</v>
          </cell>
          <cell r="AB282">
            <v>0.4</v>
          </cell>
        </row>
        <row r="283">
          <cell r="B283">
            <v>110.4</v>
          </cell>
          <cell r="C283">
            <v>55.5</v>
          </cell>
          <cell r="D283">
            <v>54.9</v>
          </cell>
          <cell r="E283">
            <v>22</v>
          </cell>
          <cell r="F283">
            <v>11</v>
          </cell>
          <cell r="G283">
            <v>11</v>
          </cell>
          <cell r="H283">
            <v>54.7</v>
          </cell>
          <cell r="I283">
            <v>27.2</v>
          </cell>
          <cell r="J283">
            <v>27.5</v>
          </cell>
          <cell r="K283">
            <v>76.7</v>
          </cell>
          <cell r="L283">
            <v>38.200000000000003</v>
          </cell>
          <cell r="M283">
            <v>38.5</v>
          </cell>
          <cell r="N283">
            <v>32.799999999999997</v>
          </cell>
          <cell r="O283">
            <v>16.8</v>
          </cell>
          <cell r="P283">
            <v>16</v>
          </cell>
          <cell r="Q283">
            <v>0.3</v>
          </cell>
          <cell r="R283">
            <v>0.2</v>
          </cell>
          <cell r="S283">
            <v>0.1</v>
          </cell>
          <cell r="T283">
            <v>0.2</v>
          </cell>
          <cell r="U283">
            <v>0.1</v>
          </cell>
          <cell r="V283">
            <v>0.1</v>
          </cell>
          <cell r="W283">
            <v>109.9</v>
          </cell>
          <cell r="X283">
            <v>55.2</v>
          </cell>
          <cell r="Y283">
            <v>54.7</v>
          </cell>
          <cell r="Z283">
            <v>0.5</v>
          </cell>
          <cell r="AA283">
            <v>0.3</v>
          </cell>
          <cell r="AB283">
            <v>0.3</v>
          </cell>
        </row>
        <row r="284">
          <cell r="B284">
            <v>81.7</v>
          </cell>
          <cell r="C284">
            <v>41</v>
          </cell>
          <cell r="D284">
            <v>40.700000000000003</v>
          </cell>
          <cell r="E284">
            <v>15.5</v>
          </cell>
          <cell r="F284">
            <v>7.6</v>
          </cell>
          <cell r="G284">
            <v>7.9</v>
          </cell>
          <cell r="H284">
            <v>37.700000000000003</v>
          </cell>
          <cell r="I284">
            <v>19.100000000000001</v>
          </cell>
          <cell r="J284">
            <v>18.600000000000001</v>
          </cell>
          <cell r="K284">
            <v>53.2</v>
          </cell>
          <cell r="L284">
            <v>26.7</v>
          </cell>
          <cell r="M284">
            <v>26.4</v>
          </cell>
          <cell r="N284">
            <v>27.9</v>
          </cell>
          <cell r="O284">
            <v>13.9</v>
          </cell>
          <cell r="P284">
            <v>14</v>
          </cell>
          <cell r="Q284">
            <v>0.2</v>
          </cell>
          <cell r="R284">
            <v>0.1</v>
          </cell>
          <cell r="S284">
            <v>0.1</v>
          </cell>
          <cell r="T284">
            <v>0.1</v>
          </cell>
          <cell r="U284">
            <v>0.1</v>
          </cell>
          <cell r="V284">
            <v>0.1</v>
          </cell>
          <cell r="W284">
            <v>81.400000000000006</v>
          </cell>
          <cell r="X284">
            <v>40.799999999999997</v>
          </cell>
          <cell r="Y284">
            <v>40.6</v>
          </cell>
          <cell r="Z284">
            <v>0.3</v>
          </cell>
          <cell r="AA284">
            <v>0.2</v>
          </cell>
          <cell r="AB284">
            <v>0.2</v>
          </cell>
        </row>
        <row r="285">
          <cell r="B285">
            <v>56.9</v>
          </cell>
          <cell r="C285">
            <v>28</v>
          </cell>
          <cell r="D285">
            <v>28.8</v>
          </cell>
          <cell r="E285">
            <v>10.1</v>
          </cell>
          <cell r="F285">
            <v>5</v>
          </cell>
          <cell r="G285">
            <v>5.0999999999999996</v>
          </cell>
          <cell r="H285">
            <v>25.5</v>
          </cell>
          <cell r="I285">
            <v>12.4</v>
          </cell>
          <cell r="J285">
            <v>13.1</v>
          </cell>
          <cell r="K285">
            <v>35.6</v>
          </cell>
          <cell r="L285">
            <v>17.399999999999999</v>
          </cell>
          <cell r="M285">
            <v>18.2</v>
          </cell>
          <cell r="N285">
            <v>20.9</v>
          </cell>
          <cell r="O285">
            <v>10.4</v>
          </cell>
          <cell r="P285">
            <v>10.4</v>
          </cell>
          <cell r="Q285">
            <v>0.1</v>
          </cell>
          <cell r="R285">
            <v>0.1</v>
          </cell>
          <cell r="S285">
            <v>0.1</v>
          </cell>
          <cell r="T285">
            <v>0.1</v>
          </cell>
          <cell r="U285">
            <v>0</v>
          </cell>
          <cell r="V285">
            <v>0</v>
          </cell>
          <cell r="W285">
            <v>56.7</v>
          </cell>
          <cell r="X285">
            <v>27.9</v>
          </cell>
          <cell r="Y285">
            <v>28.8</v>
          </cell>
          <cell r="Z285">
            <v>0.2</v>
          </cell>
          <cell r="AA285">
            <v>0.1</v>
          </cell>
          <cell r="AB285">
            <v>0.1</v>
          </cell>
        </row>
        <row r="286">
          <cell r="B286">
            <v>32.9</v>
          </cell>
          <cell r="C286">
            <v>15.5</v>
          </cell>
          <cell r="D286">
            <v>17.399999999999999</v>
          </cell>
          <cell r="E286">
            <v>6</v>
          </cell>
          <cell r="F286">
            <v>2.8</v>
          </cell>
          <cell r="G286">
            <v>3.2</v>
          </cell>
          <cell r="H286">
            <v>15.5</v>
          </cell>
          <cell r="I286">
            <v>7.1</v>
          </cell>
          <cell r="J286">
            <v>8.4</v>
          </cell>
          <cell r="K286">
            <v>21.5</v>
          </cell>
          <cell r="L286">
            <v>9.8000000000000007</v>
          </cell>
          <cell r="M286">
            <v>11.7</v>
          </cell>
          <cell r="N286">
            <v>11.2</v>
          </cell>
          <cell r="O286">
            <v>5.6</v>
          </cell>
          <cell r="P286">
            <v>5.6</v>
          </cell>
          <cell r="Q286">
            <v>0.1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32.799999999999997</v>
          </cell>
          <cell r="X286">
            <v>15.5</v>
          </cell>
          <cell r="Y286">
            <v>17.3</v>
          </cell>
          <cell r="Z286">
            <v>0.1</v>
          </cell>
          <cell r="AA286">
            <v>0.1</v>
          </cell>
          <cell r="AB286">
            <v>0.1</v>
          </cell>
        </row>
        <row r="287">
          <cell r="B287">
            <v>19.2</v>
          </cell>
          <cell r="C287">
            <v>8.6999999999999993</v>
          </cell>
          <cell r="D287">
            <v>10.5</v>
          </cell>
          <cell r="E287">
            <v>3.2</v>
          </cell>
          <cell r="F287">
            <v>1.4</v>
          </cell>
          <cell r="G287">
            <v>1.8</v>
          </cell>
          <cell r="H287">
            <v>8.4</v>
          </cell>
          <cell r="I287">
            <v>3.8</v>
          </cell>
          <cell r="J287">
            <v>4.7</v>
          </cell>
          <cell r="K287">
            <v>11.7</v>
          </cell>
          <cell r="L287">
            <v>5.2</v>
          </cell>
          <cell r="M287">
            <v>6.5</v>
          </cell>
          <cell r="N287">
            <v>7.4</v>
          </cell>
          <cell r="O287">
            <v>3.4</v>
          </cell>
          <cell r="P287">
            <v>4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19.2</v>
          </cell>
          <cell r="X287">
            <v>8.6</v>
          </cell>
          <cell r="Y287">
            <v>10.5</v>
          </cell>
          <cell r="Z287">
            <v>0.1</v>
          </cell>
          <cell r="AA287">
            <v>0</v>
          </cell>
          <cell r="AB287">
            <v>0</v>
          </cell>
        </row>
        <row r="288">
          <cell r="B288">
            <v>10.5</v>
          </cell>
          <cell r="C288">
            <v>4.2</v>
          </cell>
          <cell r="D288">
            <v>6.2</v>
          </cell>
          <cell r="E288">
            <v>1.5</v>
          </cell>
          <cell r="F288">
            <v>0.6</v>
          </cell>
          <cell r="G288">
            <v>0.9</v>
          </cell>
          <cell r="H288">
            <v>4.8</v>
          </cell>
          <cell r="I288">
            <v>1.9</v>
          </cell>
          <cell r="J288">
            <v>2.9</v>
          </cell>
          <cell r="K288">
            <v>6.3</v>
          </cell>
          <cell r="L288">
            <v>2.5</v>
          </cell>
          <cell r="M288">
            <v>3.8</v>
          </cell>
          <cell r="N288">
            <v>4.0999999999999996</v>
          </cell>
          <cell r="O288">
            <v>1.7</v>
          </cell>
          <cell r="P288">
            <v>2.4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10.4</v>
          </cell>
          <cell r="X288">
            <v>4.2</v>
          </cell>
          <cell r="Y288">
            <v>6.2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2470.9</v>
          </cell>
          <cell r="C292">
            <v>1274</v>
          </cell>
          <cell r="D292">
            <v>1196.9000000000001</v>
          </cell>
          <cell r="E292">
            <v>591</v>
          </cell>
          <cell r="F292">
            <v>300.7</v>
          </cell>
          <cell r="G292">
            <v>290.2</v>
          </cell>
          <cell r="H292">
            <v>1200</v>
          </cell>
          <cell r="I292">
            <v>605.1</v>
          </cell>
          <cell r="J292">
            <v>594.79999999999995</v>
          </cell>
          <cell r="K292">
            <v>1791</v>
          </cell>
          <cell r="L292">
            <v>905.9</v>
          </cell>
          <cell r="M292">
            <v>885.1</v>
          </cell>
          <cell r="N292">
            <v>556.5</v>
          </cell>
          <cell r="O292">
            <v>285.7</v>
          </cell>
          <cell r="P292">
            <v>270.8</v>
          </cell>
          <cell r="Q292">
            <v>5</v>
          </cell>
          <cell r="R292">
            <v>2.7</v>
          </cell>
          <cell r="S292">
            <v>2.2999999999999998</v>
          </cell>
          <cell r="T292">
            <v>6.5</v>
          </cell>
          <cell r="U292">
            <v>3.6</v>
          </cell>
          <cell r="V292">
            <v>2.8</v>
          </cell>
          <cell r="W292">
            <v>2358.9</v>
          </cell>
          <cell r="X292">
            <v>1197.9000000000001</v>
          </cell>
          <cell r="Y292">
            <v>1161</v>
          </cell>
          <cell r="Z292">
            <v>112</v>
          </cell>
          <cell r="AA292">
            <v>76.099999999999994</v>
          </cell>
          <cell r="AB292">
            <v>35.9</v>
          </cell>
        </row>
      </sheetData>
      <sheetData sheetId="23"/>
      <sheetData sheetId="24">
        <row r="271">
          <cell r="B271">
            <v>504.5</v>
          </cell>
          <cell r="C271">
            <v>259</v>
          </cell>
          <cell r="D271">
            <v>245.5</v>
          </cell>
          <cell r="E271">
            <v>306.39999999999998</v>
          </cell>
          <cell r="F271">
            <v>156.69999999999999</v>
          </cell>
          <cell r="G271">
            <v>149.69999999999999</v>
          </cell>
          <cell r="H271">
            <v>6.4</v>
          </cell>
          <cell r="I271">
            <v>3.2</v>
          </cell>
          <cell r="J271">
            <v>3.2</v>
          </cell>
          <cell r="K271">
            <v>312.8</v>
          </cell>
          <cell r="L271">
            <v>159.9</v>
          </cell>
          <cell r="M271">
            <v>152.9</v>
          </cell>
          <cell r="N271">
            <v>84</v>
          </cell>
          <cell r="O271">
            <v>43.2</v>
          </cell>
          <cell r="P271">
            <v>40.799999999999997</v>
          </cell>
          <cell r="Q271">
            <v>39.799999999999997</v>
          </cell>
          <cell r="R271">
            <v>20.100000000000001</v>
          </cell>
          <cell r="S271">
            <v>19.7</v>
          </cell>
          <cell r="T271">
            <v>6.3</v>
          </cell>
          <cell r="U271">
            <v>3.3</v>
          </cell>
          <cell r="V271">
            <v>3</v>
          </cell>
          <cell r="W271">
            <v>442.9</v>
          </cell>
          <cell r="X271">
            <v>226.5</v>
          </cell>
          <cell r="Y271">
            <v>216.4</v>
          </cell>
          <cell r="Z271">
            <v>61.6</v>
          </cell>
          <cell r="AA271">
            <v>32.5</v>
          </cell>
          <cell r="AB271">
            <v>29.1</v>
          </cell>
        </row>
        <row r="272">
          <cell r="B272">
            <v>532</v>
          </cell>
          <cell r="C272">
            <v>273.2</v>
          </cell>
          <cell r="D272">
            <v>258.8</v>
          </cell>
          <cell r="E272">
            <v>300.8</v>
          </cell>
          <cell r="F272">
            <v>153.19999999999999</v>
          </cell>
          <cell r="G272">
            <v>147.6</v>
          </cell>
          <cell r="H272">
            <v>5.9</v>
          </cell>
          <cell r="I272">
            <v>3.3</v>
          </cell>
          <cell r="J272">
            <v>2.5</v>
          </cell>
          <cell r="K272">
            <v>306.60000000000002</v>
          </cell>
          <cell r="L272">
            <v>156.5</v>
          </cell>
          <cell r="M272">
            <v>150.1</v>
          </cell>
          <cell r="N272">
            <v>129.30000000000001</v>
          </cell>
          <cell r="O272">
            <v>65.599999999999994</v>
          </cell>
          <cell r="P272">
            <v>63.7</v>
          </cell>
          <cell r="Q272">
            <v>49.5</v>
          </cell>
          <cell r="R272">
            <v>26.1</v>
          </cell>
          <cell r="S272">
            <v>23.4</v>
          </cell>
          <cell r="T272">
            <v>4.4000000000000004</v>
          </cell>
          <cell r="U272">
            <v>2.4</v>
          </cell>
          <cell r="V272">
            <v>2</v>
          </cell>
          <cell r="W272">
            <v>489.9</v>
          </cell>
          <cell r="X272">
            <v>250.6</v>
          </cell>
          <cell r="Y272">
            <v>239.3</v>
          </cell>
          <cell r="Z272">
            <v>42.1</v>
          </cell>
          <cell r="AA272">
            <v>22.6</v>
          </cell>
          <cell r="AB272">
            <v>19.5</v>
          </cell>
        </row>
        <row r="273">
          <cell r="B273">
            <v>481.5</v>
          </cell>
          <cell r="C273">
            <v>248.1</v>
          </cell>
          <cell r="D273">
            <v>233.4</v>
          </cell>
          <cell r="E273">
            <v>266.3</v>
          </cell>
          <cell r="F273">
            <v>136.80000000000001</v>
          </cell>
          <cell r="G273">
            <v>129.5</v>
          </cell>
          <cell r="H273">
            <v>6.6</v>
          </cell>
          <cell r="I273">
            <v>3.6</v>
          </cell>
          <cell r="J273">
            <v>3</v>
          </cell>
          <cell r="K273">
            <v>272.89999999999998</v>
          </cell>
          <cell r="L273">
            <v>140.4</v>
          </cell>
          <cell r="M273">
            <v>132.5</v>
          </cell>
          <cell r="N273">
            <v>139.30000000000001</v>
          </cell>
          <cell r="O273">
            <v>71.900000000000006</v>
          </cell>
          <cell r="P273">
            <v>67.400000000000006</v>
          </cell>
          <cell r="Q273">
            <v>59.4</v>
          </cell>
          <cell r="R273">
            <v>30.2</v>
          </cell>
          <cell r="S273">
            <v>29.2</v>
          </cell>
          <cell r="T273">
            <v>3.3</v>
          </cell>
          <cell r="U273">
            <v>1.9</v>
          </cell>
          <cell r="V273">
            <v>1.4</v>
          </cell>
          <cell r="W273">
            <v>474.9</v>
          </cell>
          <cell r="X273">
            <v>244.4</v>
          </cell>
          <cell r="Y273">
            <v>230.5</v>
          </cell>
          <cell r="Z273">
            <v>6.6</v>
          </cell>
          <cell r="AA273">
            <v>3.7</v>
          </cell>
          <cell r="AB273">
            <v>2.9</v>
          </cell>
        </row>
        <row r="274">
          <cell r="B274">
            <v>510.7</v>
          </cell>
          <cell r="C274">
            <v>265.89999999999998</v>
          </cell>
          <cell r="D274">
            <v>244.8</v>
          </cell>
          <cell r="E274">
            <v>306.89999999999998</v>
          </cell>
          <cell r="F274">
            <v>159.19999999999999</v>
          </cell>
          <cell r="G274">
            <v>147.69999999999999</v>
          </cell>
          <cell r="H274">
            <v>7.7</v>
          </cell>
          <cell r="I274">
            <v>3.2</v>
          </cell>
          <cell r="J274">
            <v>4.5</v>
          </cell>
          <cell r="K274">
            <v>314.60000000000002</v>
          </cell>
          <cell r="L274">
            <v>162.4</v>
          </cell>
          <cell r="M274">
            <v>152.19999999999999</v>
          </cell>
          <cell r="N274">
            <v>124.4</v>
          </cell>
          <cell r="O274">
            <v>63.2</v>
          </cell>
          <cell r="P274">
            <v>61.2</v>
          </cell>
          <cell r="Q274">
            <v>56.6</v>
          </cell>
          <cell r="R274">
            <v>28.5</v>
          </cell>
          <cell r="S274">
            <v>28.1</v>
          </cell>
          <cell r="T274">
            <v>4.0999999999999996</v>
          </cell>
          <cell r="U274">
            <v>2.4</v>
          </cell>
          <cell r="V274">
            <v>1.7</v>
          </cell>
          <cell r="W274">
            <v>499.7</v>
          </cell>
          <cell r="X274">
            <v>256.60000000000002</v>
          </cell>
          <cell r="Y274">
            <v>243.2</v>
          </cell>
          <cell r="Z274">
            <v>11</v>
          </cell>
          <cell r="AA274">
            <v>9.4</v>
          </cell>
          <cell r="AB274">
            <v>1.7</v>
          </cell>
        </row>
        <row r="275">
          <cell r="B275">
            <v>565.4</v>
          </cell>
          <cell r="C275">
            <v>319.10000000000002</v>
          </cell>
          <cell r="D275">
            <v>246.3</v>
          </cell>
          <cell r="E275">
            <v>310.7</v>
          </cell>
          <cell r="F275">
            <v>163.1</v>
          </cell>
          <cell r="G275">
            <v>147.6</v>
          </cell>
          <cell r="H275">
            <v>4.7</v>
          </cell>
          <cell r="I275">
            <v>1.8</v>
          </cell>
          <cell r="J275">
            <v>2.9</v>
          </cell>
          <cell r="K275">
            <v>315.39999999999998</v>
          </cell>
          <cell r="L275">
            <v>164.9</v>
          </cell>
          <cell r="M275">
            <v>150.5</v>
          </cell>
          <cell r="N275">
            <v>116</v>
          </cell>
          <cell r="O275">
            <v>59.1</v>
          </cell>
          <cell r="P275">
            <v>56.8</v>
          </cell>
          <cell r="Q275">
            <v>53.4</v>
          </cell>
          <cell r="R275">
            <v>27.6</v>
          </cell>
          <cell r="S275">
            <v>25.9</v>
          </cell>
          <cell r="T275">
            <v>4.3</v>
          </cell>
          <cell r="U275">
            <v>2.5</v>
          </cell>
          <cell r="V275">
            <v>1.8</v>
          </cell>
          <cell r="W275">
            <v>489</v>
          </cell>
          <cell r="X275">
            <v>254.1</v>
          </cell>
          <cell r="Y275">
            <v>235</v>
          </cell>
          <cell r="Z275">
            <v>76.400000000000006</v>
          </cell>
          <cell r="AA275">
            <v>65</v>
          </cell>
          <cell r="AB275">
            <v>11.4</v>
          </cell>
        </row>
        <row r="276">
          <cell r="B276">
            <v>573.1</v>
          </cell>
          <cell r="C276">
            <v>325.8</v>
          </cell>
          <cell r="D276">
            <v>247.3</v>
          </cell>
          <cell r="E276">
            <v>297.60000000000002</v>
          </cell>
          <cell r="F276">
            <v>150</v>
          </cell>
          <cell r="G276">
            <v>147.6</v>
          </cell>
          <cell r="H276">
            <v>4.0999999999999996</v>
          </cell>
          <cell r="I276">
            <v>1.7</v>
          </cell>
          <cell r="J276">
            <v>2.4</v>
          </cell>
          <cell r="K276">
            <v>301.7</v>
          </cell>
          <cell r="L276">
            <v>151.69999999999999</v>
          </cell>
          <cell r="M276">
            <v>150</v>
          </cell>
          <cell r="N276">
            <v>114.8</v>
          </cell>
          <cell r="O276">
            <v>58.4</v>
          </cell>
          <cell r="P276">
            <v>56.4</v>
          </cell>
          <cell r="Q276">
            <v>56.7</v>
          </cell>
          <cell r="R276">
            <v>28.9</v>
          </cell>
          <cell r="S276">
            <v>27.8</v>
          </cell>
          <cell r="T276">
            <v>5.9</v>
          </cell>
          <cell r="U276">
            <v>3.4</v>
          </cell>
          <cell r="V276">
            <v>2.5</v>
          </cell>
          <cell r="W276">
            <v>479</v>
          </cell>
          <cell r="X276">
            <v>242.3</v>
          </cell>
          <cell r="Y276">
            <v>236.7</v>
          </cell>
          <cell r="Z276">
            <v>94.1</v>
          </cell>
          <cell r="AA276">
            <v>83.5</v>
          </cell>
          <cell r="AB276">
            <v>10.6</v>
          </cell>
        </row>
        <row r="277">
          <cell r="B277">
            <v>683.1</v>
          </cell>
          <cell r="C277">
            <v>361</v>
          </cell>
          <cell r="D277">
            <v>322.2</v>
          </cell>
          <cell r="E277">
            <v>392</v>
          </cell>
          <cell r="F277">
            <v>188.1</v>
          </cell>
          <cell r="G277">
            <v>203.8</v>
          </cell>
          <cell r="H277">
            <v>9.5</v>
          </cell>
          <cell r="I277">
            <v>5.6</v>
          </cell>
          <cell r="J277">
            <v>3.9</v>
          </cell>
          <cell r="K277">
            <v>401.5</v>
          </cell>
          <cell r="L277">
            <v>193.7</v>
          </cell>
          <cell r="M277">
            <v>207.7</v>
          </cell>
          <cell r="N277">
            <v>140.19999999999999</v>
          </cell>
          <cell r="O277">
            <v>70.900000000000006</v>
          </cell>
          <cell r="P277">
            <v>69.3</v>
          </cell>
          <cell r="Q277">
            <v>66</v>
          </cell>
          <cell r="R277">
            <v>32.700000000000003</v>
          </cell>
          <cell r="S277">
            <v>33.299999999999997</v>
          </cell>
          <cell r="T277">
            <v>8.1999999999999993</v>
          </cell>
          <cell r="U277">
            <v>4.9000000000000004</v>
          </cell>
          <cell r="V277">
            <v>3.3</v>
          </cell>
          <cell r="W277">
            <v>615.9</v>
          </cell>
          <cell r="X277">
            <v>302.2</v>
          </cell>
          <cell r="Y277">
            <v>313.60000000000002</v>
          </cell>
          <cell r="Z277">
            <v>67.2</v>
          </cell>
          <cell r="AA277">
            <v>58.7</v>
          </cell>
          <cell r="AB277">
            <v>8.5</v>
          </cell>
        </row>
        <row r="278">
          <cell r="B278">
            <v>707.2</v>
          </cell>
          <cell r="C278">
            <v>365.9</v>
          </cell>
          <cell r="D278">
            <v>341.3</v>
          </cell>
          <cell r="E278">
            <v>404.8</v>
          </cell>
          <cell r="F278">
            <v>199.5</v>
          </cell>
          <cell r="G278">
            <v>205.3</v>
          </cell>
          <cell r="H278">
            <v>12.1</v>
          </cell>
          <cell r="I278">
            <v>7.2</v>
          </cell>
          <cell r="J278">
            <v>4.9000000000000004</v>
          </cell>
          <cell r="K278">
            <v>416.9</v>
          </cell>
          <cell r="L278">
            <v>206.7</v>
          </cell>
          <cell r="M278">
            <v>210.2</v>
          </cell>
          <cell r="N278">
            <v>168.9</v>
          </cell>
          <cell r="O278">
            <v>81.900000000000006</v>
          </cell>
          <cell r="P278">
            <v>87</v>
          </cell>
          <cell r="Q278">
            <v>69.900000000000006</v>
          </cell>
          <cell r="R278">
            <v>35.9</v>
          </cell>
          <cell r="S278">
            <v>34</v>
          </cell>
          <cell r="T278">
            <v>7.5</v>
          </cell>
          <cell r="U278">
            <v>4.5</v>
          </cell>
          <cell r="V278">
            <v>3</v>
          </cell>
          <cell r="W278">
            <v>663.3</v>
          </cell>
          <cell r="X278">
            <v>329.1</v>
          </cell>
          <cell r="Y278">
            <v>334.2</v>
          </cell>
          <cell r="Z278">
            <v>43.9</v>
          </cell>
          <cell r="AA278">
            <v>36.799999999999997</v>
          </cell>
          <cell r="AB278">
            <v>7.1</v>
          </cell>
        </row>
        <row r="279">
          <cell r="B279">
            <v>562.4</v>
          </cell>
          <cell r="C279">
            <v>298.7</v>
          </cell>
          <cell r="D279">
            <v>263.7</v>
          </cell>
          <cell r="E279">
            <v>311.3</v>
          </cell>
          <cell r="F279">
            <v>160.80000000000001</v>
          </cell>
          <cell r="G279">
            <v>150.5</v>
          </cell>
          <cell r="H279">
            <v>7.4</v>
          </cell>
          <cell r="I279">
            <v>4</v>
          </cell>
          <cell r="J279">
            <v>3.4</v>
          </cell>
          <cell r="K279">
            <v>318.8</v>
          </cell>
          <cell r="L279">
            <v>164.8</v>
          </cell>
          <cell r="M279">
            <v>154</v>
          </cell>
          <cell r="N279">
            <v>154.80000000000001</v>
          </cell>
          <cell r="O279">
            <v>78.8</v>
          </cell>
          <cell r="P279">
            <v>75.900000000000006</v>
          </cell>
          <cell r="Q279">
            <v>58.9</v>
          </cell>
          <cell r="R279">
            <v>31.2</v>
          </cell>
          <cell r="S279">
            <v>27.7</v>
          </cell>
          <cell r="T279">
            <v>3</v>
          </cell>
          <cell r="U279">
            <v>1.7</v>
          </cell>
          <cell r="V279">
            <v>1.4</v>
          </cell>
          <cell r="W279">
            <v>535.5</v>
          </cell>
          <cell r="X279">
            <v>276.5</v>
          </cell>
          <cell r="Y279">
            <v>259</v>
          </cell>
          <cell r="Z279">
            <v>26.9</v>
          </cell>
          <cell r="AA279">
            <v>22.2</v>
          </cell>
          <cell r="AB279">
            <v>4.7</v>
          </cell>
        </row>
        <row r="280">
          <cell r="B280">
            <v>444.8</v>
          </cell>
          <cell r="C280">
            <v>238.1</v>
          </cell>
          <cell r="D280">
            <v>206.7</v>
          </cell>
          <cell r="E280">
            <v>243.8</v>
          </cell>
          <cell r="F280">
            <v>128.9</v>
          </cell>
          <cell r="G280">
            <v>114.9</v>
          </cell>
          <cell r="H280">
            <v>4.4000000000000004</v>
          </cell>
          <cell r="I280">
            <v>2</v>
          </cell>
          <cell r="J280">
            <v>2.4</v>
          </cell>
          <cell r="K280">
            <v>248.2</v>
          </cell>
          <cell r="L280">
            <v>130.9</v>
          </cell>
          <cell r="M280">
            <v>117.3</v>
          </cell>
          <cell r="N280">
            <v>132.6</v>
          </cell>
          <cell r="O280">
            <v>69.3</v>
          </cell>
          <cell r="P280">
            <v>63.3</v>
          </cell>
          <cell r="Q280">
            <v>47.2</v>
          </cell>
          <cell r="R280">
            <v>24.6</v>
          </cell>
          <cell r="S280">
            <v>22.5</v>
          </cell>
          <cell r="T280">
            <v>1.2</v>
          </cell>
          <cell r="U280">
            <v>0.6</v>
          </cell>
          <cell r="V280">
            <v>0.6</v>
          </cell>
          <cell r="W280">
            <v>429.1</v>
          </cell>
          <cell r="X280">
            <v>225.4</v>
          </cell>
          <cell r="Y280">
            <v>203.8</v>
          </cell>
          <cell r="Z280">
            <v>15.7</v>
          </cell>
          <cell r="AA280">
            <v>12.7</v>
          </cell>
          <cell r="AB280">
            <v>3</v>
          </cell>
        </row>
        <row r="281">
          <cell r="B281">
            <v>378.2</v>
          </cell>
          <cell r="C281">
            <v>197.8</v>
          </cell>
          <cell r="D281">
            <v>180.4</v>
          </cell>
          <cell r="E281">
            <v>197.7</v>
          </cell>
          <cell r="F281">
            <v>102.6</v>
          </cell>
          <cell r="G281">
            <v>95.1</v>
          </cell>
          <cell r="H281">
            <v>3.4</v>
          </cell>
          <cell r="I281">
            <v>1.6</v>
          </cell>
          <cell r="J281">
            <v>1.8</v>
          </cell>
          <cell r="K281">
            <v>201.1</v>
          </cell>
          <cell r="L281">
            <v>104.2</v>
          </cell>
          <cell r="M281">
            <v>96.9</v>
          </cell>
          <cell r="N281">
            <v>122.3</v>
          </cell>
          <cell r="O281">
            <v>62.9</v>
          </cell>
          <cell r="P281">
            <v>59.4</v>
          </cell>
          <cell r="Q281">
            <v>43.5</v>
          </cell>
          <cell r="R281">
            <v>21.8</v>
          </cell>
          <cell r="S281">
            <v>21.7</v>
          </cell>
          <cell r="T281">
            <v>1</v>
          </cell>
          <cell r="U281">
            <v>0.5</v>
          </cell>
          <cell r="V281">
            <v>0.5</v>
          </cell>
          <cell r="W281">
            <v>367.9</v>
          </cell>
          <cell r="X281">
            <v>189.4</v>
          </cell>
          <cell r="Y281">
            <v>178.5</v>
          </cell>
          <cell r="Z281">
            <v>10.3</v>
          </cell>
          <cell r="AA281">
            <v>8.4</v>
          </cell>
          <cell r="AB281">
            <v>1.9</v>
          </cell>
        </row>
        <row r="282">
          <cell r="B282">
            <v>316.10000000000002</v>
          </cell>
          <cell r="C282">
            <v>165.7</v>
          </cell>
          <cell r="D282">
            <v>150.5</v>
          </cell>
          <cell r="E282">
            <v>161.19999999999999</v>
          </cell>
          <cell r="F282">
            <v>83.3</v>
          </cell>
          <cell r="G282">
            <v>77.900000000000006</v>
          </cell>
          <cell r="H282">
            <v>2.9</v>
          </cell>
          <cell r="I282">
            <v>1.9</v>
          </cell>
          <cell r="J282">
            <v>1</v>
          </cell>
          <cell r="K282">
            <v>164.1</v>
          </cell>
          <cell r="L282">
            <v>85.2</v>
          </cell>
          <cell r="M282">
            <v>78.900000000000006</v>
          </cell>
          <cell r="N282">
            <v>105.7</v>
          </cell>
          <cell r="O282">
            <v>54.8</v>
          </cell>
          <cell r="P282">
            <v>51</v>
          </cell>
          <cell r="Q282">
            <v>39.299999999999997</v>
          </cell>
          <cell r="R282">
            <v>20.3</v>
          </cell>
          <cell r="S282">
            <v>19</v>
          </cell>
          <cell r="T282">
            <v>0.9</v>
          </cell>
          <cell r="U282">
            <v>0.5</v>
          </cell>
          <cell r="V282">
            <v>0.4</v>
          </cell>
          <cell r="W282">
            <v>310</v>
          </cell>
          <cell r="X282">
            <v>160.69999999999999</v>
          </cell>
          <cell r="Y282">
            <v>149.4</v>
          </cell>
          <cell r="Z282">
            <v>6.1</v>
          </cell>
          <cell r="AA282">
            <v>5</v>
          </cell>
          <cell r="AB282">
            <v>1.1000000000000001</v>
          </cell>
        </row>
        <row r="283">
          <cell r="B283">
            <v>253.1</v>
          </cell>
          <cell r="C283">
            <v>132.19999999999999</v>
          </cell>
          <cell r="D283">
            <v>120.9</v>
          </cell>
          <cell r="E283">
            <v>125.5</v>
          </cell>
          <cell r="F283">
            <v>64.8</v>
          </cell>
          <cell r="G283">
            <v>60.7</v>
          </cell>
          <cell r="H283">
            <v>1.3</v>
          </cell>
          <cell r="I283">
            <v>0.4</v>
          </cell>
          <cell r="J283">
            <v>0.9</v>
          </cell>
          <cell r="K283">
            <v>126.9</v>
          </cell>
          <cell r="L283">
            <v>65.3</v>
          </cell>
          <cell r="M283">
            <v>61.6</v>
          </cell>
          <cell r="N283">
            <v>88.8</v>
          </cell>
          <cell r="O283">
            <v>47.1</v>
          </cell>
          <cell r="P283">
            <v>41.6</v>
          </cell>
          <cell r="Q283">
            <v>32.6</v>
          </cell>
          <cell r="R283">
            <v>16</v>
          </cell>
          <cell r="S283">
            <v>16.600000000000001</v>
          </cell>
          <cell r="T283">
            <v>0.5</v>
          </cell>
          <cell r="U283">
            <v>0.2</v>
          </cell>
          <cell r="V283">
            <v>0.3</v>
          </cell>
          <cell r="W283">
            <v>248.7</v>
          </cell>
          <cell r="X283">
            <v>128.6</v>
          </cell>
          <cell r="Y283">
            <v>120.1</v>
          </cell>
          <cell r="Z283">
            <v>4.4000000000000004</v>
          </cell>
          <cell r="AA283">
            <v>3.6</v>
          </cell>
          <cell r="AB283">
            <v>0.8</v>
          </cell>
        </row>
        <row r="284">
          <cell r="B284">
            <v>211.1</v>
          </cell>
          <cell r="C284">
            <v>108.9</v>
          </cell>
          <cell r="D284">
            <v>102.2</v>
          </cell>
          <cell r="E284">
            <v>113.5</v>
          </cell>
          <cell r="F284">
            <v>59.1</v>
          </cell>
          <cell r="G284">
            <v>54.3</v>
          </cell>
          <cell r="H284">
            <v>1.4</v>
          </cell>
          <cell r="I284">
            <v>0.9</v>
          </cell>
          <cell r="J284">
            <v>0.5</v>
          </cell>
          <cell r="K284">
            <v>114.8</v>
          </cell>
          <cell r="L284">
            <v>60</v>
          </cell>
          <cell r="M284">
            <v>54.8</v>
          </cell>
          <cell r="N284">
            <v>57.7</v>
          </cell>
          <cell r="O284">
            <v>29.1</v>
          </cell>
          <cell r="P284">
            <v>28.6</v>
          </cell>
          <cell r="Q284">
            <v>23.1</v>
          </cell>
          <cell r="R284">
            <v>11.1</v>
          </cell>
          <cell r="S284">
            <v>12</v>
          </cell>
          <cell r="T284">
            <v>0.9</v>
          </cell>
          <cell r="U284">
            <v>0.4</v>
          </cell>
          <cell r="V284">
            <v>0.5</v>
          </cell>
          <cell r="W284">
            <v>196.6</v>
          </cell>
          <cell r="X284">
            <v>100.7</v>
          </cell>
          <cell r="Y284">
            <v>95.9</v>
          </cell>
          <cell r="Z284">
            <v>14.6</v>
          </cell>
          <cell r="AA284">
            <v>8.1999999999999993</v>
          </cell>
          <cell r="AB284">
            <v>6.3</v>
          </cell>
        </row>
        <row r="285">
          <cell r="B285">
            <v>159.19999999999999</v>
          </cell>
          <cell r="C285">
            <v>77.7</v>
          </cell>
          <cell r="D285">
            <v>81.5</v>
          </cell>
          <cell r="E285">
            <v>92.2</v>
          </cell>
          <cell r="F285">
            <v>46.2</v>
          </cell>
          <cell r="G285">
            <v>45.9</v>
          </cell>
          <cell r="H285">
            <v>1.8</v>
          </cell>
          <cell r="I285">
            <v>0.7</v>
          </cell>
          <cell r="J285">
            <v>1.1000000000000001</v>
          </cell>
          <cell r="K285">
            <v>93.9</v>
          </cell>
          <cell r="L285">
            <v>47</v>
          </cell>
          <cell r="M285">
            <v>47</v>
          </cell>
          <cell r="N285">
            <v>39.9</v>
          </cell>
          <cell r="O285">
            <v>18.5</v>
          </cell>
          <cell r="P285">
            <v>21.3</v>
          </cell>
          <cell r="Q285">
            <v>16.8</v>
          </cell>
          <cell r="R285">
            <v>7.8</v>
          </cell>
          <cell r="S285">
            <v>9</v>
          </cell>
          <cell r="T285">
            <v>1.2</v>
          </cell>
          <cell r="U285">
            <v>0.6</v>
          </cell>
          <cell r="V285">
            <v>0.7</v>
          </cell>
          <cell r="W285">
            <v>151.80000000000001</v>
          </cell>
          <cell r="X285">
            <v>73.900000000000006</v>
          </cell>
          <cell r="Y285">
            <v>78</v>
          </cell>
          <cell r="Z285">
            <v>7.3</v>
          </cell>
          <cell r="AA285">
            <v>3.8</v>
          </cell>
          <cell r="AB285">
            <v>3.5</v>
          </cell>
        </row>
        <row r="286">
          <cell r="B286">
            <v>85.3</v>
          </cell>
          <cell r="C286">
            <v>39.5</v>
          </cell>
          <cell r="D286">
            <v>45.7</v>
          </cell>
          <cell r="E286">
            <v>45.8</v>
          </cell>
          <cell r="F286">
            <v>21.2</v>
          </cell>
          <cell r="G286">
            <v>24.6</v>
          </cell>
          <cell r="H286">
            <v>1.2</v>
          </cell>
          <cell r="I286">
            <v>0.5</v>
          </cell>
          <cell r="J286">
            <v>0.7</v>
          </cell>
          <cell r="K286">
            <v>47</v>
          </cell>
          <cell r="L286">
            <v>21.7</v>
          </cell>
          <cell r="M286">
            <v>25.3</v>
          </cell>
          <cell r="N286">
            <v>24.9</v>
          </cell>
          <cell r="O286">
            <v>11.5</v>
          </cell>
          <cell r="P286">
            <v>13.5</v>
          </cell>
          <cell r="Q286">
            <v>8.6</v>
          </cell>
          <cell r="R286">
            <v>3.9</v>
          </cell>
          <cell r="S286">
            <v>4.7</v>
          </cell>
          <cell r="T286">
            <v>0.7</v>
          </cell>
          <cell r="U286">
            <v>0.3</v>
          </cell>
          <cell r="V286">
            <v>0.5</v>
          </cell>
          <cell r="W286">
            <v>81.3</v>
          </cell>
          <cell r="X286">
            <v>37.299999999999997</v>
          </cell>
          <cell r="Y286">
            <v>44</v>
          </cell>
          <cell r="Z286">
            <v>4</v>
          </cell>
          <cell r="AA286">
            <v>2.2000000000000002</v>
          </cell>
          <cell r="AB286">
            <v>1.7</v>
          </cell>
        </row>
        <row r="287">
          <cell r="B287">
            <v>39.5</v>
          </cell>
          <cell r="C287">
            <v>19.100000000000001</v>
          </cell>
          <cell r="D287">
            <v>20.399999999999999</v>
          </cell>
          <cell r="E287">
            <v>19.5</v>
          </cell>
          <cell r="F287">
            <v>9.1999999999999993</v>
          </cell>
          <cell r="G287">
            <v>10.3</v>
          </cell>
          <cell r="H287">
            <v>0.7</v>
          </cell>
          <cell r="I287">
            <v>0.4</v>
          </cell>
          <cell r="J287">
            <v>0.3</v>
          </cell>
          <cell r="K287">
            <v>20.2</v>
          </cell>
          <cell r="L287">
            <v>9.5</v>
          </cell>
          <cell r="M287">
            <v>10.7</v>
          </cell>
          <cell r="N287">
            <v>11.6</v>
          </cell>
          <cell r="O287">
            <v>5.4</v>
          </cell>
          <cell r="P287">
            <v>6.3</v>
          </cell>
          <cell r="Q287">
            <v>4</v>
          </cell>
          <cell r="R287">
            <v>2</v>
          </cell>
          <cell r="S287">
            <v>1.9</v>
          </cell>
          <cell r="T287">
            <v>0.2</v>
          </cell>
          <cell r="U287">
            <v>0.1</v>
          </cell>
          <cell r="V287">
            <v>0.2</v>
          </cell>
          <cell r="W287">
            <v>36</v>
          </cell>
          <cell r="X287">
            <v>16.899999999999999</v>
          </cell>
          <cell r="Y287">
            <v>19</v>
          </cell>
          <cell r="Z287">
            <v>3.5</v>
          </cell>
          <cell r="AA287">
            <v>2.2000000000000002</v>
          </cell>
          <cell r="AB287">
            <v>1.4</v>
          </cell>
        </row>
        <row r="288">
          <cell r="B288">
            <v>31</v>
          </cell>
          <cell r="C288">
            <v>17.7</v>
          </cell>
          <cell r="D288">
            <v>13.3</v>
          </cell>
          <cell r="E288">
            <v>16.2</v>
          </cell>
          <cell r="F288">
            <v>8.6</v>
          </cell>
          <cell r="G288">
            <v>7.6</v>
          </cell>
          <cell r="H288">
            <v>0.9</v>
          </cell>
          <cell r="I288">
            <v>0.5</v>
          </cell>
          <cell r="J288">
            <v>0.4</v>
          </cell>
          <cell r="K288">
            <v>17.100000000000001</v>
          </cell>
          <cell r="L288">
            <v>9.1</v>
          </cell>
          <cell r="M288">
            <v>8.1</v>
          </cell>
          <cell r="N288">
            <v>4.9000000000000004</v>
          </cell>
          <cell r="O288">
            <v>3.2</v>
          </cell>
          <cell r="P288">
            <v>1.7</v>
          </cell>
          <cell r="Q288">
            <v>3.2</v>
          </cell>
          <cell r="R288">
            <v>1.6</v>
          </cell>
          <cell r="S288">
            <v>1.6</v>
          </cell>
          <cell r="T288">
            <v>0.3</v>
          </cell>
          <cell r="U288">
            <v>0.3</v>
          </cell>
          <cell r="V288">
            <v>0</v>
          </cell>
          <cell r="W288">
            <v>25.6</v>
          </cell>
          <cell r="X288">
            <v>14.2</v>
          </cell>
          <cell r="Y288">
            <v>11.4</v>
          </cell>
          <cell r="Z288">
            <v>5.4</v>
          </cell>
          <cell r="AA288">
            <v>3.5</v>
          </cell>
          <cell r="AB288">
            <v>1.9</v>
          </cell>
        </row>
        <row r="292">
          <cell r="B292">
            <v>7038.2</v>
          </cell>
          <cell r="C292">
            <v>3713.3</v>
          </cell>
          <cell r="D292">
            <v>3324.8</v>
          </cell>
          <cell r="E292">
            <v>3912.1</v>
          </cell>
          <cell r="F292">
            <v>1991.4</v>
          </cell>
          <cell r="G292">
            <v>1920.7</v>
          </cell>
          <cell r="H292">
            <v>82.5</v>
          </cell>
          <cell r="I292">
            <v>42.5</v>
          </cell>
          <cell r="J292">
            <v>40</v>
          </cell>
          <cell r="K292">
            <v>3994.6</v>
          </cell>
          <cell r="L292">
            <v>2033.9</v>
          </cell>
          <cell r="M292">
            <v>1960.7</v>
          </cell>
          <cell r="N292">
            <v>1760</v>
          </cell>
          <cell r="O292">
            <v>894.7</v>
          </cell>
          <cell r="P292">
            <v>865.3</v>
          </cell>
          <cell r="Q292">
            <v>728.6</v>
          </cell>
          <cell r="R292">
            <v>370.4</v>
          </cell>
          <cell r="S292">
            <v>358.2</v>
          </cell>
          <cell r="T292">
            <v>53.9</v>
          </cell>
          <cell r="U292">
            <v>30.3</v>
          </cell>
          <cell r="V292">
            <v>23.6</v>
          </cell>
          <cell r="W292">
            <v>6537.1</v>
          </cell>
          <cell r="X292">
            <v>3329.3</v>
          </cell>
          <cell r="Y292">
            <v>3207.9</v>
          </cell>
          <cell r="Z292">
            <v>501</v>
          </cell>
          <cell r="AA292">
            <v>384.1</v>
          </cell>
          <cell r="AB292">
            <v>117</v>
          </cell>
        </row>
      </sheetData>
      <sheetData sheetId="25"/>
      <sheetData sheetId="26">
        <row r="271">
          <cell r="B271">
            <v>116.2</v>
          </cell>
          <cell r="C271">
            <v>59.6</v>
          </cell>
          <cell r="D271">
            <v>56.6</v>
          </cell>
          <cell r="E271">
            <v>114</v>
          </cell>
          <cell r="F271">
            <v>58.4</v>
          </cell>
          <cell r="G271">
            <v>55.5</v>
          </cell>
          <cell r="H271">
            <v>0.2</v>
          </cell>
          <cell r="I271">
            <v>0.1</v>
          </cell>
          <cell r="J271">
            <v>0.1</v>
          </cell>
          <cell r="K271">
            <v>114.2</v>
          </cell>
          <cell r="L271">
            <v>58.6</v>
          </cell>
          <cell r="M271">
            <v>55.6</v>
          </cell>
          <cell r="N271">
            <v>1</v>
          </cell>
          <cell r="O271">
            <v>0.5</v>
          </cell>
          <cell r="P271">
            <v>0.5</v>
          </cell>
          <cell r="Q271">
            <v>0.1</v>
          </cell>
          <cell r="R271">
            <v>0</v>
          </cell>
          <cell r="S271">
            <v>0</v>
          </cell>
          <cell r="T271">
            <v>0.2</v>
          </cell>
          <cell r="U271">
            <v>0.1</v>
          </cell>
          <cell r="V271">
            <v>0.1</v>
          </cell>
          <cell r="W271">
            <v>115.5</v>
          </cell>
          <cell r="X271">
            <v>59.2</v>
          </cell>
          <cell r="Y271">
            <v>56.3</v>
          </cell>
          <cell r="Z271">
            <v>0.6</v>
          </cell>
          <cell r="AA271">
            <v>0.3</v>
          </cell>
          <cell r="AB271">
            <v>0.3</v>
          </cell>
        </row>
        <row r="272">
          <cell r="B272">
            <v>106</v>
          </cell>
          <cell r="C272">
            <v>53.8</v>
          </cell>
          <cell r="D272">
            <v>52.2</v>
          </cell>
          <cell r="E272">
            <v>103.4</v>
          </cell>
          <cell r="F272">
            <v>52.5</v>
          </cell>
          <cell r="G272">
            <v>50.9</v>
          </cell>
          <cell r="H272">
            <v>0.2</v>
          </cell>
          <cell r="I272">
            <v>0.1</v>
          </cell>
          <cell r="J272">
            <v>0.1</v>
          </cell>
          <cell r="K272">
            <v>103.6</v>
          </cell>
          <cell r="L272">
            <v>52.6</v>
          </cell>
          <cell r="M272">
            <v>51</v>
          </cell>
          <cell r="N272">
            <v>1.6</v>
          </cell>
          <cell r="O272">
            <v>0.8</v>
          </cell>
          <cell r="P272">
            <v>0.8</v>
          </cell>
          <cell r="Q272">
            <v>0.1</v>
          </cell>
          <cell r="R272">
            <v>0.1</v>
          </cell>
          <cell r="S272">
            <v>0.1</v>
          </cell>
          <cell r="T272">
            <v>0.2</v>
          </cell>
          <cell r="U272">
            <v>0.1</v>
          </cell>
          <cell r="V272">
            <v>0.1</v>
          </cell>
          <cell r="W272">
            <v>105.5</v>
          </cell>
          <cell r="X272">
            <v>53.6</v>
          </cell>
          <cell r="Y272">
            <v>52</v>
          </cell>
          <cell r="Z272">
            <v>0.5</v>
          </cell>
          <cell r="AA272">
            <v>0.3</v>
          </cell>
          <cell r="AB272">
            <v>0.2</v>
          </cell>
        </row>
        <row r="273">
          <cell r="B273">
            <v>115.6</v>
          </cell>
          <cell r="C273">
            <v>59.5</v>
          </cell>
          <cell r="D273">
            <v>56.1</v>
          </cell>
          <cell r="E273">
            <v>112.8</v>
          </cell>
          <cell r="F273">
            <v>58.1</v>
          </cell>
          <cell r="G273">
            <v>54.7</v>
          </cell>
          <cell r="H273">
            <v>0.3</v>
          </cell>
          <cell r="I273">
            <v>0.1</v>
          </cell>
          <cell r="J273">
            <v>0.2</v>
          </cell>
          <cell r="K273">
            <v>113.1</v>
          </cell>
          <cell r="L273">
            <v>58.2</v>
          </cell>
          <cell r="M273">
            <v>54.9</v>
          </cell>
          <cell r="N273">
            <v>2</v>
          </cell>
          <cell r="O273">
            <v>1</v>
          </cell>
          <cell r="P273">
            <v>1</v>
          </cell>
          <cell r="Q273">
            <v>0.1</v>
          </cell>
          <cell r="R273">
            <v>0.1</v>
          </cell>
          <cell r="S273">
            <v>0.1</v>
          </cell>
          <cell r="T273">
            <v>0.1</v>
          </cell>
          <cell r="U273">
            <v>0.1</v>
          </cell>
          <cell r="V273">
            <v>0.1</v>
          </cell>
          <cell r="W273">
            <v>115.3</v>
          </cell>
          <cell r="X273">
            <v>59.3</v>
          </cell>
          <cell r="Y273">
            <v>56</v>
          </cell>
          <cell r="Z273">
            <v>0.3</v>
          </cell>
          <cell r="AA273">
            <v>0.2</v>
          </cell>
          <cell r="AB273">
            <v>0.1</v>
          </cell>
        </row>
        <row r="274">
          <cell r="B274">
            <v>110.1</v>
          </cell>
          <cell r="C274">
            <v>57.4</v>
          </cell>
          <cell r="D274">
            <v>52.7</v>
          </cell>
          <cell r="E274">
            <v>107.2</v>
          </cell>
          <cell r="F274">
            <v>55.7</v>
          </cell>
          <cell r="G274">
            <v>51.6</v>
          </cell>
          <cell r="H274">
            <v>0.3</v>
          </cell>
          <cell r="I274">
            <v>0.1</v>
          </cell>
          <cell r="J274">
            <v>0.2</v>
          </cell>
          <cell r="K274">
            <v>107.5</v>
          </cell>
          <cell r="L274">
            <v>55.8</v>
          </cell>
          <cell r="M274">
            <v>51.8</v>
          </cell>
          <cell r="N274">
            <v>1.6</v>
          </cell>
          <cell r="O274">
            <v>0.9</v>
          </cell>
          <cell r="P274">
            <v>0.7</v>
          </cell>
          <cell r="Q274">
            <v>0.1</v>
          </cell>
          <cell r="R274">
            <v>0.1</v>
          </cell>
          <cell r="S274">
            <v>0.1</v>
          </cell>
          <cell r="T274">
            <v>0.1</v>
          </cell>
          <cell r="U274">
            <v>0.1</v>
          </cell>
          <cell r="V274">
            <v>0</v>
          </cell>
          <cell r="W274">
            <v>109.4</v>
          </cell>
          <cell r="X274">
            <v>56.8</v>
          </cell>
          <cell r="Y274">
            <v>52.6</v>
          </cell>
          <cell r="Z274">
            <v>0.7</v>
          </cell>
          <cell r="AA274">
            <v>0.5</v>
          </cell>
          <cell r="AB274">
            <v>0.1</v>
          </cell>
        </row>
        <row r="275">
          <cell r="B275">
            <v>116.6</v>
          </cell>
          <cell r="C275">
            <v>59.8</v>
          </cell>
          <cell r="D275">
            <v>56.8</v>
          </cell>
          <cell r="E275">
            <v>110.6</v>
          </cell>
          <cell r="F275">
            <v>55.8</v>
          </cell>
          <cell r="G275">
            <v>54.8</v>
          </cell>
          <cell r="H275">
            <v>0.4</v>
          </cell>
          <cell r="I275">
            <v>0.2</v>
          </cell>
          <cell r="J275">
            <v>0.2</v>
          </cell>
          <cell r="K275">
            <v>111</v>
          </cell>
          <cell r="L275">
            <v>55.9</v>
          </cell>
          <cell r="M275">
            <v>55</v>
          </cell>
          <cell r="N275">
            <v>1.6</v>
          </cell>
          <cell r="O275">
            <v>0.8</v>
          </cell>
          <cell r="P275">
            <v>0.8</v>
          </cell>
          <cell r="Q275">
            <v>0.5</v>
          </cell>
          <cell r="R275">
            <v>0.2</v>
          </cell>
          <cell r="S275">
            <v>0.4</v>
          </cell>
          <cell r="T275">
            <v>0.2</v>
          </cell>
          <cell r="U275">
            <v>0.1</v>
          </cell>
          <cell r="V275">
            <v>0.1</v>
          </cell>
          <cell r="W275">
            <v>113.3</v>
          </cell>
          <cell r="X275">
            <v>57</v>
          </cell>
          <cell r="Y275">
            <v>56.3</v>
          </cell>
          <cell r="Z275">
            <v>3.3</v>
          </cell>
          <cell r="AA275">
            <v>2.8</v>
          </cell>
          <cell r="AB275">
            <v>0.5</v>
          </cell>
        </row>
        <row r="276">
          <cell r="B276">
            <v>94.1</v>
          </cell>
          <cell r="C276">
            <v>49.8</v>
          </cell>
          <cell r="D276">
            <v>44.2</v>
          </cell>
          <cell r="E276">
            <v>86.9</v>
          </cell>
          <cell r="F276">
            <v>44.3</v>
          </cell>
          <cell r="G276">
            <v>42.6</v>
          </cell>
          <cell r="H276">
            <v>0.3</v>
          </cell>
          <cell r="I276">
            <v>0.2</v>
          </cell>
          <cell r="J276">
            <v>0.2</v>
          </cell>
          <cell r="K276">
            <v>87.2</v>
          </cell>
          <cell r="L276">
            <v>44.5</v>
          </cell>
          <cell r="M276">
            <v>42.7</v>
          </cell>
          <cell r="N276">
            <v>1.4</v>
          </cell>
          <cell r="O276">
            <v>0.7</v>
          </cell>
          <cell r="P276">
            <v>0.7</v>
          </cell>
          <cell r="Q276">
            <v>0.3</v>
          </cell>
          <cell r="R276">
            <v>0.1</v>
          </cell>
          <cell r="S276">
            <v>0.2</v>
          </cell>
          <cell r="T276">
            <v>0.2</v>
          </cell>
          <cell r="U276">
            <v>0.2</v>
          </cell>
          <cell r="V276">
            <v>0.1</v>
          </cell>
          <cell r="W276">
            <v>89.1</v>
          </cell>
          <cell r="X276">
            <v>45.5</v>
          </cell>
          <cell r="Y276">
            <v>43.7</v>
          </cell>
          <cell r="Z276">
            <v>4.9000000000000004</v>
          </cell>
          <cell r="AA276">
            <v>4.4000000000000004</v>
          </cell>
          <cell r="AB276">
            <v>0.6</v>
          </cell>
        </row>
        <row r="277">
          <cell r="B277">
            <v>91.1</v>
          </cell>
          <cell r="C277">
            <v>48.6</v>
          </cell>
          <cell r="D277">
            <v>42.4</v>
          </cell>
          <cell r="E277">
            <v>83.8</v>
          </cell>
          <cell r="F277">
            <v>42.8</v>
          </cell>
          <cell r="G277">
            <v>40.9</v>
          </cell>
          <cell r="H277">
            <v>0.3</v>
          </cell>
          <cell r="I277">
            <v>0.2</v>
          </cell>
          <cell r="J277">
            <v>0.1</v>
          </cell>
          <cell r="K277">
            <v>84</v>
          </cell>
          <cell r="L277">
            <v>43</v>
          </cell>
          <cell r="M277">
            <v>41</v>
          </cell>
          <cell r="N277">
            <v>1.6</v>
          </cell>
          <cell r="O277">
            <v>0.9</v>
          </cell>
          <cell r="P277">
            <v>0.8</v>
          </cell>
          <cell r="Q277">
            <v>0.1</v>
          </cell>
          <cell r="R277">
            <v>0.1</v>
          </cell>
          <cell r="S277">
            <v>0</v>
          </cell>
          <cell r="T277">
            <v>0.3</v>
          </cell>
          <cell r="U277">
            <v>0.2</v>
          </cell>
          <cell r="V277">
            <v>0.1</v>
          </cell>
          <cell r="W277">
            <v>86</v>
          </cell>
          <cell r="X277">
            <v>44.1</v>
          </cell>
          <cell r="Y277">
            <v>41.9</v>
          </cell>
          <cell r="Z277">
            <v>5</v>
          </cell>
          <cell r="AA277">
            <v>4.5</v>
          </cell>
          <cell r="AB277">
            <v>0.5</v>
          </cell>
        </row>
        <row r="278">
          <cell r="B278">
            <v>88.4</v>
          </cell>
          <cell r="C278">
            <v>46.7</v>
          </cell>
          <cell r="D278">
            <v>41.7</v>
          </cell>
          <cell r="E278">
            <v>81.7</v>
          </cell>
          <cell r="F278">
            <v>41.6</v>
          </cell>
          <cell r="G278">
            <v>40.1</v>
          </cell>
          <cell r="H278">
            <v>0.3</v>
          </cell>
          <cell r="I278">
            <v>0.2</v>
          </cell>
          <cell r="J278">
            <v>0.1</v>
          </cell>
          <cell r="K278">
            <v>82</v>
          </cell>
          <cell r="L278">
            <v>41.8</v>
          </cell>
          <cell r="M278">
            <v>40.200000000000003</v>
          </cell>
          <cell r="N278">
            <v>1.7</v>
          </cell>
          <cell r="O278">
            <v>0.9</v>
          </cell>
          <cell r="P278">
            <v>0.8</v>
          </cell>
          <cell r="Q278">
            <v>0.1</v>
          </cell>
          <cell r="R278">
            <v>0.1</v>
          </cell>
          <cell r="S278">
            <v>0.1</v>
          </cell>
          <cell r="T278">
            <v>0.2</v>
          </cell>
          <cell r="U278">
            <v>0.2</v>
          </cell>
          <cell r="V278">
            <v>0.1</v>
          </cell>
          <cell r="W278">
            <v>84</v>
          </cell>
          <cell r="X278">
            <v>42.9</v>
          </cell>
          <cell r="Y278">
            <v>41.1</v>
          </cell>
          <cell r="Z278">
            <v>4.4000000000000004</v>
          </cell>
          <cell r="AA278">
            <v>3.8</v>
          </cell>
          <cell r="AB278">
            <v>0.5</v>
          </cell>
        </row>
        <row r="279">
          <cell r="B279">
            <v>74.5</v>
          </cell>
          <cell r="C279">
            <v>39.6</v>
          </cell>
          <cell r="D279">
            <v>35</v>
          </cell>
          <cell r="E279">
            <v>69.099999999999994</v>
          </cell>
          <cell r="F279">
            <v>35.700000000000003</v>
          </cell>
          <cell r="G279">
            <v>33.4</v>
          </cell>
          <cell r="H279">
            <v>0.2</v>
          </cell>
          <cell r="I279">
            <v>0.1</v>
          </cell>
          <cell r="J279">
            <v>0.1</v>
          </cell>
          <cell r="K279">
            <v>69.3</v>
          </cell>
          <cell r="L279">
            <v>35.799999999999997</v>
          </cell>
          <cell r="M279">
            <v>33.5</v>
          </cell>
          <cell r="N279">
            <v>1.7</v>
          </cell>
          <cell r="O279">
            <v>0.9</v>
          </cell>
          <cell r="P279">
            <v>0.8</v>
          </cell>
          <cell r="Q279">
            <v>0.1</v>
          </cell>
          <cell r="R279">
            <v>0.1</v>
          </cell>
          <cell r="S279">
            <v>0.1</v>
          </cell>
          <cell r="T279">
            <v>0.2</v>
          </cell>
          <cell r="U279">
            <v>0.1</v>
          </cell>
          <cell r="V279">
            <v>0.1</v>
          </cell>
          <cell r="W279">
            <v>71.400000000000006</v>
          </cell>
          <cell r="X279">
            <v>37</v>
          </cell>
          <cell r="Y279">
            <v>34.4</v>
          </cell>
          <cell r="Z279">
            <v>3.1</v>
          </cell>
          <cell r="AA279">
            <v>2.6</v>
          </cell>
          <cell r="AB279">
            <v>0.5</v>
          </cell>
        </row>
        <row r="280">
          <cell r="B280">
            <v>59.4</v>
          </cell>
          <cell r="C280">
            <v>29.6</v>
          </cell>
          <cell r="D280">
            <v>29.8</v>
          </cell>
          <cell r="E280">
            <v>55.6</v>
          </cell>
          <cell r="F280">
            <v>27.2</v>
          </cell>
          <cell r="G280">
            <v>28.4</v>
          </cell>
          <cell r="H280">
            <v>0.2</v>
          </cell>
          <cell r="I280">
            <v>0.1</v>
          </cell>
          <cell r="J280">
            <v>0.1</v>
          </cell>
          <cell r="K280">
            <v>55.8</v>
          </cell>
          <cell r="L280">
            <v>27.3</v>
          </cell>
          <cell r="M280">
            <v>28.5</v>
          </cell>
          <cell r="N280">
            <v>1.4</v>
          </cell>
          <cell r="O280">
            <v>0.8</v>
          </cell>
          <cell r="P280">
            <v>0.7</v>
          </cell>
          <cell r="Q280">
            <v>0.1</v>
          </cell>
          <cell r="R280">
            <v>0</v>
          </cell>
          <cell r="S280">
            <v>0</v>
          </cell>
          <cell r="T280">
            <v>0.1</v>
          </cell>
          <cell r="U280">
            <v>0.1</v>
          </cell>
          <cell r="V280">
            <v>0.1</v>
          </cell>
          <cell r="W280">
            <v>57.5</v>
          </cell>
          <cell r="X280">
            <v>28.2</v>
          </cell>
          <cell r="Y280">
            <v>29.3</v>
          </cell>
          <cell r="Z280">
            <v>1.9</v>
          </cell>
          <cell r="AA280">
            <v>1.4</v>
          </cell>
          <cell r="AB280">
            <v>0.5</v>
          </cell>
        </row>
        <row r="281">
          <cell r="B281">
            <v>54.3</v>
          </cell>
          <cell r="C281">
            <v>26.5</v>
          </cell>
          <cell r="D281">
            <v>27.8</v>
          </cell>
          <cell r="E281">
            <v>51.4</v>
          </cell>
          <cell r="F281">
            <v>24.9</v>
          </cell>
          <cell r="G281">
            <v>26.5</v>
          </cell>
          <cell r="H281">
            <v>0.2</v>
          </cell>
          <cell r="I281">
            <v>0.1</v>
          </cell>
          <cell r="J281">
            <v>0.1</v>
          </cell>
          <cell r="K281">
            <v>51.5</v>
          </cell>
          <cell r="L281">
            <v>25</v>
          </cell>
          <cell r="M281">
            <v>26.6</v>
          </cell>
          <cell r="N281">
            <v>1.4</v>
          </cell>
          <cell r="O281">
            <v>0.7</v>
          </cell>
          <cell r="P281">
            <v>0.7</v>
          </cell>
          <cell r="Q281">
            <v>0.1</v>
          </cell>
          <cell r="R281">
            <v>0.1</v>
          </cell>
          <cell r="S281">
            <v>0.1</v>
          </cell>
          <cell r="T281">
            <v>0.1</v>
          </cell>
          <cell r="U281">
            <v>0.1</v>
          </cell>
          <cell r="V281">
            <v>0.1</v>
          </cell>
          <cell r="W281">
            <v>53.2</v>
          </cell>
          <cell r="X281">
            <v>25.8</v>
          </cell>
          <cell r="Y281">
            <v>27.4</v>
          </cell>
          <cell r="Z281">
            <v>1.2</v>
          </cell>
          <cell r="AA281">
            <v>0.7</v>
          </cell>
          <cell r="AB281">
            <v>0.5</v>
          </cell>
        </row>
        <row r="282">
          <cell r="B282">
            <v>49.5</v>
          </cell>
          <cell r="C282">
            <v>23.7</v>
          </cell>
          <cell r="D282">
            <v>25.8</v>
          </cell>
          <cell r="E282">
            <v>46.9</v>
          </cell>
          <cell r="F282">
            <v>22.3</v>
          </cell>
          <cell r="G282">
            <v>24.6</v>
          </cell>
          <cell r="H282">
            <v>0.1</v>
          </cell>
          <cell r="I282">
            <v>0.1</v>
          </cell>
          <cell r="J282">
            <v>0.1</v>
          </cell>
          <cell r="K282">
            <v>47</v>
          </cell>
          <cell r="L282">
            <v>22.3</v>
          </cell>
          <cell r="M282">
            <v>24.6</v>
          </cell>
          <cell r="N282">
            <v>1.5</v>
          </cell>
          <cell r="O282">
            <v>0.8</v>
          </cell>
          <cell r="P282">
            <v>0.8</v>
          </cell>
          <cell r="Q282">
            <v>0.1</v>
          </cell>
          <cell r="R282">
            <v>0</v>
          </cell>
          <cell r="S282">
            <v>0</v>
          </cell>
          <cell r="T282">
            <v>0.1</v>
          </cell>
          <cell r="U282">
            <v>0</v>
          </cell>
          <cell r="V282">
            <v>0.1</v>
          </cell>
          <cell r="W282">
            <v>48.7</v>
          </cell>
          <cell r="X282">
            <v>23.2</v>
          </cell>
          <cell r="Y282">
            <v>25.5</v>
          </cell>
          <cell r="Z282">
            <v>0.8</v>
          </cell>
          <cell r="AA282">
            <v>0.5</v>
          </cell>
          <cell r="AB282">
            <v>0.3</v>
          </cell>
        </row>
        <row r="283">
          <cell r="B283">
            <v>42.6</v>
          </cell>
          <cell r="C283">
            <v>20.7</v>
          </cell>
          <cell r="D283">
            <v>21.9</v>
          </cell>
          <cell r="E283">
            <v>40.4</v>
          </cell>
          <cell r="F283">
            <v>19.5</v>
          </cell>
          <cell r="G283">
            <v>21</v>
          </cell>
          <cell r="H283">
            <v>0.1</v>
          </cell>
          <cell r="I283">
            <v>0.1</v>
          </cell>
          <cell r="J283">
            <v>0.1</v>
          </cell>
          <cell r="K283">
            <v>40.6</v>
          </cell>
          <cell r="L283">
            <v>19.600000000000001</v>
          </cell>
          <cell r="M283">
            <v>21</v>
          </cell>
          <cell r="N283">
            <v>1.4</v>
          </cell>
          <cell r="O283">
            <v>0.7</v>
          </cell>
          <cell r="P283">
            <v>0.7</v>
          </cell>
          <cell r="Q283">
            <v>0.1</v>
          </cell>
          <cell r="R283">
            <v>0</v>
          </cell>
          <cell r="S283">
            <v>0</v>
          </cell>
          <cell r="T283">
            <v>0.1</v>
          </cell>
          <cell r="U283">
            <v>0</v>
          </cell>
          <cell r="V283">
            <v>0</v>
          </cell>
          <cell r="W283">
            <v>42.1</v>
          </cell>
          <cell r="X283">
            <v>20.399999999999999</v>
          </cell>
          <cell r="Y283">
            <v>21.7</v>
          </cell>
          <cell r="Z283">
            <v>0.5</v>
          </cell>
          <cell r="AA283">
            <v>0.3</v>
          </cell>
          <cell r="AB283">
            <v>0.2</v>
          </cell>
        </row>
        <row r="284">
          <cell r="B284">
            <v>30.5</v>
          </cell>
          <cell r="C284">
            <v>14.7</v>
          </cell>
          <cell r="D284">
            <v>15.8</v>
          </cell>
          <cell r="E284">
            <v>29</v>
          </cell>
          <cell r="F284">
            <v>13.9</v>
          </cell>
          <cell r="G284">
            <v>15.1</v>
          </cell>
          <cell r="H284">
            <v>0.1</v>
          </cell>
          <cell r="I284">
            <v>0</v>
          </cell>
          <cell r="J284">
            <v>0</v>
          </cell>
          <cell r="K284">
            <v>29.1</v>
          </cell>
          <cell r="L284">
            <v>13.9</v>
          </cell>
          <cell r="M284">
            <v>15.1</v>
          </cell>
          <cell r="N284">
            <v>1.1000000000000001</v>
          </cell>
          <cell r="O284">
            <v>0.6</v>
          </cell>
          <cell r="P284">
            <v>0.5</v>
          </cell>
          <cell r="Q284">
            <v>0.1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30.3</v>
          </cell>
          <cell r="X284">
            <v>14.6</v>
          </cell>
          <cell r="Y284">
            <v>15.7</v>
          </cell>
          <cell r="Z284">
            <v>0.2</v>
          </cell>
          <cell r="AA284">
            <v>0.1</v>
          </cell>
          <cell r="AB284">
            <v>0.1</v>
          </cell>
        </row>
        <row r="285">
          <cell r="B285">
            <v>18.5</v>
          </cell>
          <cell r="C285">
            <v>8.8000000000000007</v>
          </cell>
          <cell r="D285">
            <v>9.6999999999999993</v>
          </cell>
          <cell r="E285">
            <v>17.600000000000001</v>
          </cell>
          <cell r="F285">
            <v>8.4</v>
          </cell>
          <cell r="G285">
            <v>9.1999999999999993</v>
          </cell>
          <cell r="H285">
            <v>0.1</v>
          </cell>
          <cell r="I285">
            <v>0</v>
          </cell>
          <cell r="J285">
            <v>0</v>
          </cell>
          <cell r="K285">
            <v>17.600000000000001</v>
          </cell>
          <cell r="L285">
            <v>8.4</v>
          </cell>
          <cell r="M285">
            <v>9.1999999999999993</v>
          </cell>
          <cell r="N285">
            <v>0.7</v>
          </cell>
          <cell r="O285">
            <v>0.4</v>
          </cell>
          <cell r="P285">
            <v>0.4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18.399999999999999</v>
          </cell>
          <cell r="X285">
            <v>8.8000000000000007</v>
          </cell>
          <cell r="Y285">
            <v>9.6</v>
          </cell>
          <cell r="Z285">
            <v>0.1</v>
          </cell>
          <cell r="AA285">
            <v>0</v>
          </cell>
          <cell r="AB285">
            <v>0</v>
          </cell>
        </row>
        <row r="286">
          <cell r="B286">
            <v>11.5</v>
          </cell>
          <cell r="C286">
            <v>5.0999999999999996</v>
          </cell>
          <cell r="D286">
            <v>6.3</v>
          </cell>
          <cell r="E286">
            <v>10.8</v>
          </cell>
          <cell r="F286">
            <v>4.9000000000000004</v>
          </cell>
          <cell r="G286">
            <v>6</v>
          </cell>
          <cell r="H286">
            <v>0</v>
          </cell>
          <cell r="I286">
            <v>0</v>
          </cell>
          <cell r="J286">
            <v>0</v>
          </cell>
          <cell r="K286">
            <v>10.9</v>
          </cell>
          <cell r="L286">
            <v>4.9000000000000004</v>
          </cell>
          <cell r="M286">
            <v>6</v>
          </cell>
          <cell r="N286">
            <v>0.5</v>
          </cell>
          <cell r="O286">
            <v>0.2</v>
          </cell>
          <cell r="P286">
            <v>0.2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11.4</v>
          </cell>
          <cell r="X286">
            <v>5.0999999999999996</v>
          </cell>
          <cell r="Y286">
            <v>6.3</v>
          </cell>
          <cell r="Z286">
            <v>0.1</v>
          </cell>
          <cell r="AA286">
            <v>0</v>
          </cell>
          <cell r="AB286">
            <v>0</v>
          </cell>
        </row>
        <row r="287">
          <cell r="B287">
            <v>5.3</v>
          </cell>
          <cell r="C287">
            <v>2</v>
          </cell>
          <cell r="D287">
            <v>3.3</v>
          </cell>
          <cell r="E287">
            <v>4.9000000000000004</v>
          </cell>
          <cell r="F287">
            <v>1.8</v>
          </cell>
          <cell r="G287">
            <v>3.1</v>
          </cell>
          <cell r="H287">
            <v>0</v>
          </cell>
          <cell r="I287">
            <v>0</v>
          </cell>
          <cell r="J287">
            <v>0</v>
          </cell>
          <cell r="K287">
            <v>4.9000000000000004</v>
          </cell>
          <cell r="L287">
            <v>1.8</v>
          </cell>
          <cell r="M287">
            <v>3.1</v>
          </cell>
          <cell r="N287">
            <v>0.4</v>
          </cell>
          <cell r="O287">
            <v>0.2</v>
          </cell>
          <cell r="P287">
            <v>0.2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5.3</v>
          </cell>
          <cell r="X287">
            <v>2</v>
          </cell>
          <cell r="Y287">
            <v>3.3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3.1</v>
          </cell>
          <cell r="C288">
            <v>1.1000000000000001</v>
          </cell>
          <cell r="D288">
            <v>2</v>
          </cell>
          <cell r="E288">
            <v>2.9</v>
          </cell>
          <cell r="F288">
            <v>1</v>
          </cell>
          <cell r="G288">
            <v>1.9</v>
          </cell>
          <cell r="H288">
            <v>0</v>
          </cell>
          <cell r="I288">
            <v>0</v>
          </cell>
          <cell r="J288">
            <v>0</v>
          </cell>
          <cell r="K288">
            <v>2.9</v>
          </cell>
          <cell r="L288">
            <v>1</v>
          </cell>
          <cell r="M288">
            <v>1.9</v>
          </cell>
          <cell r="N288">
            <v>0.1</v>
          </cell>
          <cell r="O288">
            <v>0.1</v>
          </cell>
          <cell r="P288">
            <v>0.1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3.1</v>
          </cell>
          <cell r="X288">
            <v>1.1000000000000001</v>
          </cell>
          <cell r="Y288">
            <v>2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1187</v>
          </cell>
          <cell r="C292">
            <v>607</v>
          </cell>
          <cell r="D292">
            <v>580</v>
          </cell>
          <cell r="E292">
            <v>1128.9000000000001</v>
          </cell>
          <cell r="F292">
            <v>568.6</v>
          </cell>
          <cell r="G292">
            <v>560.29999999999995</v>
          </cell>
          <cell r="H292">
            <v>3.3</v>
          </cell>
          <cell r="I292">
            <v>1.7</v>
          </cell>
          <cell r="J292">
            <v>1.6</v>
          </cell>
          <cell r="K292">
            <v>1132.2</v>
          </cell>
          <cell r="L292">
            <v>570.29999999999995</v>
          </cell>
          <cell r="M292">
            <v>561.9</v>
          </cell>
          <cell r="N292">
            <v>22.9</v>
          </cell>
          <cell r="O292">
            <v>11.8</v>
          </cell>
          <cell r="P292">
            <v>11.1</v>
          </cell>
          <cell r="Q292">
            <v>2.1</v>
          </cell>
          <cell r="R292">
            <v>1</v>
          </cell>
          <cell r="S292">
            <v>1.1000000000000001</v>
          </cell>
          <cell r="T292">
            <v>2.2999999999999998</v>
          </cell>
          <cell r="U292">
            <v>1.4</v>
          </cell>
          <cell r="V292">
            <v>0.9</v>
          </cell>
          <cell r="W292">
            <v>1159.5</v>
          </cell>
          <cell r="X292">
            <v>584.5</v>
          </cell>
          <cell r="Y292">
            <v>575</v>
          </cell>
          <cell r="Z292">
            <v>27.5</v>
          </cell>
          <cell r="AA292">
            <v>22.5</v>
          </cell>
          <cell r="AB292">
            <v>5.0999999999999996</v>
          </cell>
        </row>
      </sheetData>
      <sheetData sheetId="27"/>
      <sheetData sheetId="28">
        <row r="271">
          <cell r="B271">
            <v>115.9</v>
          </cell>
          <cell r="C271">
            <v>59</v>
          </cell>
          <cell r="D271">
            <v>56.9</v>
          </cell>
          <cell r="E271">
            <v>65.099999999999994</v>
          </cell>
          <cell r="F271">
            <v>32.6</v>
          </cell>
          <cell r="G271">
            <v>32.5</v>
          </cell>
          <cell r="H271">
            <v>1.1000000000000001</v>
          </cell>
          <cell r="I271">
            <v>0.5</v>
          </cell>
          <cell r="J271">
            <v>0.6</v>
          </cell>
          <cell r="K271">
            <v>66.099999999999994</v>
          </cell>
          <cell r="L271">
            <v>33.1</v>
          </cell>
          <cell r="M271">
            <v>33.1</v>
          </cell>
          <cell r="N271">
            <v>33.1</v>
          </cell>
          <cell r="O271">
            <v>17.3</v>
          </cell>
          <cell r="P271">
            <v>15.8</v>
          </cell>
          <cell r="Q271">
            <v>8.6999999999999993</v>
          </cell>
          <cell r="R271">
            <v>4.4000000000000004</v>
          </cell>
          <cell r="S271">
            <v>4.3</v>
          </cell>
          <cell r="T271">
            <v>1.7</v>
          </cell>
          <cell r="U271">
            <v>0.9</v>
          </cell>
          <cell r="V271">
            <v>0.8</v>
          </cell>
          <cell r="W271">
            <v>109.6</v>
          </cell>
          <cell r="X271">
            <v>55.7</v>
          </cell>
          <cell r="Y271">
            <v>53.9</v>
          </cell>
          <cell r="Z271">
            <v>6.4</v>
          </cell>
          <cell r="AA271">
            <v>3.4</v>
          </cell>
          <cell r="AB271">
            <v>3</v>
          </cell>
        </row>
        <row r="272">
          <cell r="B272">
            <v>125.3</v>
          </cell>
          <cell r="C272">
            <v>65.5</v>
          </cell>
          <cell r="D272">
            <v>59.8</v>
          </cell>
          <cell r="E272">
            <v>64</v>
          </cell>
          <cell r="F272">
            <v>33.4</v>
          </cell>
          <cell r="G272">
            <v>30.6</v>
          </cell>
          <cell r="H272">
            <v>1.4</v>
          </cell>
          <cell r="I272">
            <v>0.9</v>
          </cell>
          <cell r="J272">
            <v>0.5</v>
          </cell>
          <cell r="K272">
            <v>65.400000000000006</v>
          </cell>
          <cell r="L272">
            <v>34.299999999999997</v>
          </cell>
          <cell r="M272">
            <v>31.1</v>
          </cell>
          <cell r="N272">
            <v>43.3</v>
          </cell>
          <cell r="O272">
            <v>22.8</v>
          </cell>
          <cell r="P272">
            <v>20.6</v>
          </cell>
          <cell r="Q272">
            <v>11.5</v>
          </cell>
          <cell r="R272">
            <v>5.8</v>
          </cell>
          <cell r="S272">
            <v>5.6</v>
          </cell>
          <cell r="T272">
            <v>1.2</v>
          </cell>
          <cell r="U272">
            <v>0.6</v>
          </cell>
          <cell r="V272">
            <v>0.6</v>
          </cell>
          <cell r="W272">
            <v>121.4</v>
          </cell>
          <cell r="X272">
            <v>63.5</v>
          </cell>
          <cell r="Y272">
            <v>57.9</v>
          </cell>
          <cell r="Z272">
            <v>3.9</v>
          </cell>
          <cell r="AA272">
            <v>2</v>
          </cell>
          <cell r="AB272">
            <v>1.9</v>
          </cell>
        </row>
        <row r="273">
          <cell r="B273">
            <v>129.1</v>
          </cell>
          <cell r="C273">
            <v>67.400000000000006</v>
          </cell>
          <cell r="D273">
            <v>61.6</v>
          </cell>
          <cell r="E273">
            <v>59.4</v>
          </cell>
          <cell r="F273">
            <v>30.9</v>
          </cell>
          <cell r="G273">
            <v>28.4</v>
          </cell>
          <cell r="H273">
            <v>1.6</v>
          </cell>
          <cell r="I273">
            <v>0.7</v>
          </cell>
          <cell r="J273">
            <v>0.9</v>
          </cell>
          <cell r="K273">
            <v>60.9</v>
          </cell>
          <cell r="L273">
            <v>31.7</v>
          </cell>
          <cell r="M273">
            <v>29.3</v>
          </cell>
          <cell r="N273">
            <v>54.6</v>
          </cell>
          <cell r="O273">
            <v>28.2</v>
          </cell>
          <cell r="P273">
            <v>26.4</v>
          </cell>
          <cell r="Q273">
            <v>11.8</v>
          </cell>
          <cell r="R273">
            <v>6.6</v>
          </cell>
          <cell r="S273">
            <v>5.2</v>
          </cell>
          <cell r="T273">
            <v>0.9</v>
          </cell>
          <cell r="U273">
            <v>0.5</v>
          </cell>
          <cell r="V273">
            <v>0.4</v>
          </cell>
          <cell r="W273">
            <v>128.19999999999999</v>
          </cell>
          <cell r="X273">
            <v>66.900000000000006</v>
          </cell>
          <cell r="Y273">
            <v>61.3</v>
          </cell>
          <cell r="Z273">
            <v>0.8</v>
          </cell>
          <cell r="AA273">
            <v>0.5</v>
          </cell>
          <cell r="AB273">
            <v>0.3</v>
          </cell>
        </row>
        <row r="274">
          <cell r="B274">
            <v>149.80000000000001</v>
          </cell>
          <cell r="C274">
            <v>78.599999999999994</v>
          </cell>
          <cell r="D274">
            <v>71.2</v>
          </cell>
          <cell r="E274">
            <v>64.900000000000006</v>
          </cell>
          <cell r="F274">
            <v>33.6</v>
          </cell>
          <cell r="G274">
            <v>31.3</v>
          </cell>
          <cell r="H274">
            <v>1.1000000000000001</v>
          </cell>
          <cell r="I274">
            <v>0.5</v>
          </cell>
          <cell r="J274">
            <v>0.6</v>
          </cell>
          <cell r="K274">
            <v>66</v>
          </cell>
          <cell r="L274">
            <v>34</v>
          </cell>
          <cell r="M274">
            <v>31.9</v>
          </cell>
          <cell r="N274">
            <v>64.099999999999994</v>
          </cell>
          <cell r="O274">
            <v>33.9</v>
          </cell>
          <cell r="P274">
            <v>30.2</v>
          </cell>
          <cell r="Q274">
            <v>16.100000000000001</v>
          </cell>
          <cell r="R274">
            <v>8.8000000000000007</v>
          </cell>
          <cell r="S274">
            <v>7.3</v>
          </cell>
          <cell r="T274">
            <v>0.8</v>
          </cell>
          <cell r="U274">
            <v>0.4</v>
          </cell>
          <cell r="V274">
            <v>0.4</v>
          </cell>
          <cell r="W274">
            <v>147</v>
          </cell>
          <cell r="X274">
            <v>77.2</v>
          </cell>
          <cell r="Y274">
            <v>69.8</v>
          </cell>
          <cell r="Z274">
            <v>2.8</v>
          </cell>
          <cell r="AA274">
            <v>1.5</v>
          </cell>
          <cell r="AB274">
            <v>1.4</v>
          </cell>
        </row>
        <row r="275">
          <cell r="B275">
            <v>110</v>
          </cell>
          <cell r="C275">
            <v>59.7</v>
          </cell>
          <cell r="D275">
            <v>50.4</v>
          </cell>
          <cell r="E275">
            <v>48.5</v>
          </cell>
          <cell r="F275">
            <v>25.2</v>
          </cell>
          <cell r="G275">
            <v>23.3</v>
          </cell>
          <cell r="H275">
            <v>1.3</v>
          </cell>
          <cell r="I275">
            <v>0.7</v>
          </cell>
          <cell r="J275">
            <v>0.6</v>
          </cell>
          <cell r="K275">
            <v>49.8</v>
          </cell>
          <cell r="L275">
            <v>26</v>
          </cell>
          <cell r="M275">
            <v>23.8</v>
          </cell>
          <cell r="N275">
            <v>40.4</v>
          </cell>
          <cell r="O275">
            <v>21.1</v>
          </cell>
          <cell r="P275">
            <v>19.3</v>
          </cell>
          <cell r="Q275">
            <v>11.3</v>
          </cell>
          <cell r="R275">
            <v>6</v>
          </cell>
          <cell r="S275">
            <v>5.2</v>
          </cell>
          <cell r="T275">
            <v>0.6</v>
          </cell>
          <cell r="U275">
            <v>0.3</v>
          </cell>
          <cell r="V275">
            <v>0.3</v>
          </cell>
          <cell r="W275">
            <v>102</v>
          </cell>
          <cell r="X275">
            <v>53.4</v>
          </cell>
          <cell r="Y275">
            <v>48.7</v>
          </cell>
          <cell r="Z275">
            <v>8</v>
          </cell>
          <cell r="AA275">
            <v>6.3</v>
          </cell>
          <cell r="AB275">
            <v>1.7</v>
          </cell>
        </row>
        <row r="276">
          <cell r="B276">
            <v>151.1</v>
          </cell>
          <cell r="C276">
            <v>82.1</v>
          </cell>
          <cell r="D276">
            <v>69</v>
          </cell>
          <cell r="E276">
            <v>65.2</v>
          </cell>
          <cell r="F276">
            <v>30.7</v>
          </cell>
          <cell r="G276">
            <v>34.4</v>
          </cell>
          <cell r="H276">
            <v>2.1</v>
          </cell>
          <cell r="I276">
            <v>1</v>
          </cell>
          <cell r="J276">
            <v>1.2</v>
          </cell>
          <cell r="K276">
            <v>67.3</v>
          </cell>
          <cell r="L276">
            <v>31.7</v>
          </cell>
          <cell r="M276">
            <v>35.6</v>
          </cell>
          <cell r="N276">
            <v>44.6</v>
          </cell>
          <cell r="O276">
            <v>22.2</v>
          </cell>
          <cell r="P276">
            <v>22.3</v>
          </cell>
          <cell r="Q276">
            <v>11.6</v>
          </cell>
          <cell r="R276">
            <v>5.9</v>
          </cell>
          <cell r="S276">
            <v>5.7</v>
          </cell>
          <cell r="T276">
            <v>0.9</v>
          </cell>
          <cell r="U276">
            <v>0.4</v>
          </cell>
          <cell r="V276">
            <v>0.4</v>
          </cell>
          <cell r="W276">
            <v>124.3</v>
          </cell>
          <cell r="X276">
            <v>60.2</v>
          </cell>
          <cell r="Y276">
            <v>64.099999999999994</v>
          </cell>
          <cell r="Z276">
            <v>26.8</v>
          </cell>
          <cell r="AA276">
            <v>21.9</v>
          </cell>
          <cell r="AB276">
            <v>4.9000000000000004</v>
          </cell>
        </row>
        <row r="277">
          <cell r="B277">
            <v>213</v>
          </cell>
          <cell r="C277">
            <v>114.9</v>
          </cell>
          <cell r="D277">
            <v>98</v>
          </cell>
          <cell r="E277">
            <v>92.4</v>
          </cell>
          <cell r="F277">
            <v>44.9</v>
          </cell>
          <cell r="G277">
            <v>47.5</v>
          </cell>
          <cell r="H277">
            <v>2.9</v>
          </cell>
          <cell r="I277">
            <v>1.4</v>
          </cell>
          <cell r="J277">
            <v>1.5</v>
          </cell>
          <cell r="K277">
            <v>95.3</v>
          </cell>
          <cell r="L277">
            <v>46.3</v>
          </cell>
          <cell r="M277">
            <v>49</v>
          </cell>
          <cell r="N277">
            <v>64.099999999999994</v>
          </cell>
          <cell r="O277">
            <v>30.8</v>
          </cell>
          <cell r="P277">
            <v>33.299999999999997</v>
          </cell>
          <cell r="Q277">
            <v>16.399999999999999</v>
          </cell>
          <cell r="R277">
            <v>8.1</v>
          </cell>
          <cell r="S277">
            <v>8.3000000000000007</v>
          </cell>
          <cell r="T277">
            <v>1.4</v>
          </cell>
          <cell r="U277">
            <v>0.8</v>
          </cell>
          <cell r="V277">
            <v>0.6</v>
          </cell>
          <cell r="W277">
            <v>177.2</v>
          </cell>
          <cell r="X277">
            <v>86</v>
          </cell>
          <cell r="Y277">
            <v>91.2</v>
          </cell>
          <cell r="Z277">
            <v>35.799999999999997</v>
          </cell>
          <cell r="AA277">
            <v>29</v>
          </cell>
          <cell r="AB277">
            <v>6.8</v>
          </cell>
        </row>
        <row r="278">
          <cell r="B278">
            <v>232.1</v>
          </cell>
          <cell r="C278">
            <v>126.4</v>
          </cell>
          <cell r="D278">
            <v>105.7</v>
          </cell>
          <cell r="E278">
            <v>90.8</v>
          </cell>
          <cell r="F278">
            <v>45</v>
          </cell>
          <cell r="G278">
            <v>45.8</v>
          </cell>
          <cell r="H278">
            <v>2.5</v>
          </cell>
          <cell r="I278">
            <v>1.3</v>
          </cell>
          <cell r="J278">
            <v>1.3</v>
          </cell>
          <cell r="K278">
            <v>93.4</v>
          </cell>
          <cell r="L278">
            <v>46.3</v>
          </cell>
          <cell r="M278">
            <v>47.1</v>
          </cell>
          <cell r="N278">
            <v>80.400000000000006</v>
          </cell>
          <cell r="O278">
            <v>39.1</v>
          </cell>
          <cell r="P278">
            <v>41.3</v>
          </cell>
          <cell r="Q278">
            <v>18.3</v>
          </cell>
          <cell r="R278">
            <v>9.1</v>
          </cell>
          <cell r="S278">
            <v>9.1999999999999993</v>
          </cell>
          <cell r="T278">
            <v>1.4</v>
          </cell>
          <cell r="U278">
            <v>0.7</v>
          </cell>
          <cell r="V278">
            <v>0.6</v>
          </cell>
          <cell r="W278">
            <v>193.4</v>
          </cell>
          <cell r="X278">
            <v>95.1</v>
          </cell>
          <cell r="Y278">
            <v>98.3</v>
          </cell>
          <cell r="Z278">
            <v>38.6</v>
          </cell>
          <cell r="AA278">
            <v>31.3</v>
          </cell>
          <cell r="AB278">
            <v>7.4</v>
          </cell>
        </row>
        <row r="279">
          <cell r="B279">
            <v>206.2</v>
          </cell>
          <cell r="C279">
            <v>112.6</v>
          </cell>
          <cell r="D279">
            <v>93.7</v>
          </cell>
          <cell r="E279">
            <v>75.400000000000006</v>
          </cell>
          <cell r="F279">
            <v>38.200000000000003</v>
          </cell>
          <cell r="G279">
            <v>37.299999999999997</v>
          </cell>
          <cell r="H279">
            <v>2</v>
          </cell>
          <cell r="I279">
            <v>1</v>
          </cell>
          <cell r="J279">
            <v>0.9</v>
          </cell>
          <cell r="K279">
            <v>77.400000000000006</v>
          </cell>
          <cell r="L279">
            <v>39.200000000000003</v>
          </cell>
          <cell r="M279">
            <v>38.200000000000003</v>
          </cell>
          <cell r="N279">
            <v>82.5</v>
          </cell>
          <cell r="O279">
            <v>41.9</v>
          </cell>
          <cell r="P279">
            <v>40.5</v>
          </cell>
          <cell r="Q279">
            <v>18.5</v>
          </cell>
          <cell r="R279">
            <v>9.5</v>
          </cell>
          <cell r="S279">
            <v>9</v>
          </cell>
          <cell r="T279">
            <v>1.2</v>
          </cell>
          <cell r="U279">
            <v>0.6</v>
          </cell>
          <cell r="V279">
            <v>0.6</v>
          </cell>
          <cell r="W279">
            <v>179.6</v>
          </cell>
          <cell r="X279">
            <v>91.2</v>
          </cell>
          <cell r="Y279">
            <v>88.4</v>
          </cell>
          <cell r="Z279">
            <v>26.6</v>
          </cell>
          <cell r="AA279">
            <v>21.3</v>
          </cell>
          <cell r="AB279">
            <v>5.3</v>
          </cell>
        </row>
        <row r="280">
          <cell r="B280">
            <v>149.30000000000001</v>
          </cell>
          <cell r="C280">
            <v>81.3</v>
          </cell>
          <cell r="D280">
            <v>68</v>
          </cell>
          <cell r="E280">
            <v>53.1</v>
          </cell>
          <cell r="F280">
            <v>27.1</v>
          </cell>
          <cell r="G280">
            <v>26</v>
          </cell>
          <cell r="H280">
            <v>1.1000000000000001</v>
          </cell>
          <cell r="I280">
            <v>0.6</v>
          </cell>
          <cell r="J280">
            <v>0.5</v>
          </cell>
          <cell r="K280">
            <v>54.2</v>
          </cell>
          <cell r="L280">
            <v>27.7</v>
          </cell>
          <cell r="M280">
            <v>26.5</v>
          </cell>
          <cell r="N280">
            <v>63.5</v>
          </cell>
          <cell r="O280">
            <v>33.1</v>
          </cell>
          <cell r="P280">
            <v>30.4</v>
          </cell>
          <cell r="Q280">
            <v>14.7</v>
          </cell>
          <cell r="R280">
            <v>7.4</v>
          </cell>
          <cell r="S280">
            <v>7.2</v>
          </cell>
          <cell r="T280">
            <v>0.8</v>
          </cell>
          <cell r="U280">
            <v>0.4</v>
          </cell>
          <cell r="V280">
            <v>0.4</v>
          </cell>
          <cell r="W280">
            <v>133.19999999999999</v>
          </cell>
          <cell r="X280">
            <v>68.7</v>
          </cell>
          <cell r="Y280">
            <v>64.5</v>
          </cell>
          <cell r="Z280">
            <v>16.100000000000001</v>
          </cell>
          <cell r="AA280">
            <v>12.6</v>
          </cell>
          <cell r="AB280">
            <v>3.5</v>
          </cell>
        </row>
        <row r="281">
          <cell r="B281">
            <v>97.5</v>
          </cell>
          <cell r="C281">
            <v>51.8</v>
          </cell>
          <cell r="D281">
            <v>45.7</v>
          </cell>
          <cell r="E281">
            <v>36.700000000000003</v>
          </cell>
          <cell r="F281">
            <v>19.100000000000001</v>
          </cell>
          <cell r="G281">
            <v>17.5</v>
          </cell>
          <cell r="H281">
            <v>0.7</v>
          </cell>
          <cell r="I281">
            <v>0.3</v>
          </cell>
          <cell r="J281">
            <v>0.3</v>
          </cell>
          <cell r="K281">
            <v>37.299999999999997</v>
          </cell>
          <cell r="L281">
            <v>19.399999999999999</v>
          </cell>
          <cell r="M281">
            <v>17.899999999999999</v>
          </cell>
          <cell r="N281">
            <v>44.6</v>
          </cell>
          <cell r="O281">
            <v>23.5</v>
          </cell>
          <cell r="P281">
            <v>21</v>
          </cell>
          <cell r="Q281">
            <v>10.6</v>
          </cell>
          <cell r="R281">
            <v>5.6</v>
          </cell>
          <cell r="S281">
            <v>5</v>
          </cell>
          <cell r="T281">
            <v>0.4</v>
          </cell>
          <cell r="U281">
            <v>0.2</v>
          </cell>
          <cell r="V281">
            <v>0.2</v>
          </cell>
          <cell r="W281">
            <v>92.9</v>
          </cell>
          <cell r="X281">
            <v>48.7</v>
          </cell>
          <cell r="Y281">
            <v>44.2</v>
          </cell>
          <cell r="Z281">
            <v>4.5999999999999996</v>
          </cell>
          <cell r="AA281">
            <v>3</v>
          </cell>
          <cell r="AB281">
            <v>1.5</v>
          </cell>
        </row>
        <row r="282">
          <cell r="B282">
            <v>71.8</v>
          </cell>
          <cell r="C282">
            <v>35.9</v>
          </cell>
          <cell r="D282">
            <v>35.9</v>
          </cell>
          <cell r="E282">
            <v>27.7</v>
          </cell>
          <cell r="F282">
            <v>13.6</v>
          </cell>
          <cell r="G282">
            <v>14.1</v>
          </cell>
          <cell r="H282">
            <v>0.4</v>
          </cell>
          <cell r="I282">
            <v>0.2</v>
          </cell>
          <cell r="J282">
            <v>0.2</v>
          </cell>
          <cell r="K282">
            <v>28.1</v>
          </cell>
          <cell r="L282">
            <v>13.8</v>
          </cell>
          <cell r="M282">
            <v>14.3</v>
          </cell>
          <cell r="N282">
            <v>33.4</v>
          </cell>
          <cell r="O282">
            <v>16.8</v>
          </cell>
          <cell r="P282">
            <v>16.5</v>
          </cell>
          <cell r="Q282">
            <v>8.1</v>
          </cell>
          <cell r="R282">
            <v>4.0999999999999996</v>
          </cell>
          <cell r="S282">
            <v>4.0999999999999996</v>
          </cell>
          <cell r="T282">
            <v>0.3</v>
          </cell>
          <cell r="U282">
            <v>0.2</v>
          </cell>
          <cell r="V282">
            <v>0.2</v>
          </cell>
          <cell r="W282">
            <v>69.900000000000006</v>
          </cell>
          <cell r="X282">
            <v>34.9</v>
          </cell>
          <cell r="Y282">
            <v>35</v>
          </cell>
          <cell r="Z282">
            <v>1.9</v>
          </cell>
          <cell r="AA282">
            <v>1.1000000000000001</v>
          </cell>
          <cell r="AB282">
            <v>0.8</v>
          </cell>
        </row>
        <row r="283">
          <cell r="B283">
            <v>62.1</v>
          </cell>
          <cell r="C283">
            <v>30.7</v>
          </cell>
          <cell r="D283">
            <v>31.4</v>
          </cell>
          <cell r="E283">
            <v>24.8</v>
          </cell>
          <cell r="F283">
            <v>12.2</v>
          </cell>
          <cell r="G283">
            <v>12.6</v>
          </cell>
          <cell r="H283">
            <v>0.3</v>
          </cell>
          <cell r="I283">
            <v>0.2</v>
          </cell>
          <cell r="J283">
            <v>0.2</v>
          </cell>
          <cell r="K283">
            <v>25.1</v>
          </cell>
          <cell r="L283">
            <v>12.3</v>
          </cell>
          <cell r="M283">
            <v>12.8</v>
          </cell>
          <cell r="N283">
            <v>28.6</v>
          </cell>
          <cell r="O283">
            <v>14.2</v>
          </cell>
          <cell r="P283">
            <v>14.5</v>
          </cell>
          <cell r="Q283">
            <v>7.1</v>
          </cell>
          <cell r="R283">
            <v>3.5</v>
          </cell>
          <cell r="S283">
            <v>3.6</v>
          </cell>
          <cell r="T283">
            <v>0.3</v>
          </cell>
          <cell r="U283">
            <v>0.1</v>
          </cell>
          <cell r="V283">
            <v>0.2</v>
          </cell>
          <cell r="W283">
            <v>61.1</v>
          </cell>
          <cell r="X283">
            <v>30.1</v>
          </cell>
          <cell r="Y283">
            <v>30.9</v>
          </cell>
          <cell r="Z283">
            <v>1</v>
          </cell>
          <cell r="AA283">
            <v>0.6</v>
          </cell>
          <cell r="AB283">
            <v>0.5</v>
          </cell>
        </row>
        <row r="284">
          <cell r="B284">
            <v>47.1</v>
          </cell>
          <cell r="C284">
            <v>23.2</v>
          </cell>
          <cell r="D284">
            <v>23.9</v>
          </cell>
          <cell r="E284">
            <v>21.9</v>
          </cell>
          <cell r="F284">
            <v>10.8</v>
          </cell>
          <cell r="G284">
            <v>11.1</v>
          </cell>
          <cell r="H284">
            <v>0.2</v>
          </cell>
          <cell r="I284">
            <v>0.1</v>
          </cell>
          <cell r="J284">
            <v>0.1</v>
          </cell>
          <cell r="K284">
            <v>22.1</v>
          </cell>
          <cell r="L284">
            <v>10.9</v>
          </cell>
          <cell r="M284">
            <v>11.2</v>
          </cell>
          <cell r="N284">
            <v>18.7</v>
          </cell>
          <cell r="O284">
            <v>9.1</v>
          </cell>
          <cell r="P284">
            <v>9.6</v>
          </cell>
          <cell r="Q284">
            <v>4.4000000000000004</v>
          </cell>
          <cell r="R284">
            <v>2.2000000000000002</v>
          </cell>
          <cell r="S284">
            <v>2.2999999999999998</v>
          </cell>
          <cell r="T284">
            <v>0.3</v>
          </cell>
          <cell r="U284">
            <v>0.1</v>
          </cell>
          <cell r="V284">
            <v>0.2</v>
          </cell>
          <cell r="W284">
            <v>45.6</v>
          </cell>
          <cell r="X284">
            <v>22.3</v>
          </cell>
          <cell r="Y284">
            <v>23.2</v>
          </cell>
          <cell r="Z284">
            <v>1.5</v>
          </cell>
          <cell r="AA284">
            <v>0.8</v>
          </cell>
          <cell r="AB284">
            <v>0.7</v>
          </cell>
        </row>
        <row r="285">
          <cell r="B285">
            <v>40.1</v>
          </cell>
          <cell r="C285">
            <v>19.5</v>
          </cell>
          <cell r="D285">
            <v>20.6</v>
          </cell>
          <cell r="E285">
            <v>20</v>
          </cell>
          <cell r="F285">
            <v>9.9</v>
          </cell>
          <cell r="G285">
            <v>10.1</v>
          </cell>
          <cell r="H285">
            <v>0.2</v>
          </cell>
          <cell r="I285">
            <v>0.1</v>
          </cell>
          <cell r="J285">
            <v>0.2</v>
          </cell>
          <cell r="K285">
            <v>20.3</v>
          </cell>
          <cell r="L285">
            <v>10</v>
          </cell>
          <cell r="M285">
            <v>10.3</v>
          </cell>
          <cell r="N285">
            <v>15</v>
          </cell>
          <cell r="O285">
            <v>7.2</v>
          </cell>
          <cell r="P285">
            <v>7.8</v>
          </cell>
          <cell r="Q285">
            <v>3.6</v>
          </cell>
          <cell r="R285">
            <v>1.7</v>
          </cell>
          <cell r="S285">
            <v>1.9</v>
          </cell>
          <cell r="T285">
            <v>0.3</v>
          </cell>
          <cell r="U285">
            <v>0.1</v>
          </cell>
          <cell r="V285">
            <v>0.2</v>
          </cell>
          <cell r="W285">
            <v>39.200000000000003</v>
          </cell>
          <cell r="X285">
            <v>19</v>
          </cell>
          <cell r="Y285">
            <v>20.2</v>
          </cell>
          <cell r="Z285">
            <v>0.9</v>
          </cell>
          <cell r="AA285">
            <v>0.5</v>
          </cell>
          <cell r="AB285">
            <v>0.4</v>
          </cell>
        </row>
        <row r="286">
          <cell r="B286">
            <v>25</v>
          </cell>
          <cell r="C286">
            <v>11.8</v>
          </cell>
          <cell r="D286">
            <v>13.2</v>
          </cell>
          <cell r="E286">
            <v>12</v>
          </cell>
          <cell r="F286">
            <v>5.7</v>
          </cell>
          <cell r="G286">
            <v>6.3</v>
          </cell>
          <cell r="H286">
            <v>0.3</v>
          </cell>
          <cell r="I286">
            <v>0.2</v>
          </cell>
          <cell r="J286">
            <v>0.1</v>
          </cell>
          <cell r="K286">
            <v>12.4</v>
          </cell>
          <cell r="L286">
            <v>6</v>
          </cell>
          <cell r="M286">
            <v>6.4</v>
          </cell>
          <cell r="N286">
            <v>9.6999999999999993</v>
          </cell>
          <cell r="O286">
            <v>4.5</v>
          </cell>
          <cell r="P286">
            <v>5.2</v>
          </cell>
          <cell r="Q286">
            <v>2.2000000000000002</v>
          </cell>
          <cell r="R286">
            <v>1</v>
          </cell>
          <cell r="S286">
            <v>1.2</v>
          </cell>
          <cell r="T286">
            <v>0.2</v>
          </cell>
          <cell r="U286">
            <v>0.1</v>
          </cell>
          <cell r="V286">
            <v>0.1</v>
          </cell>
          <cell r="W286">
            <v>24.4</v>
          </cell>
          <cell r="X286">
            <v>11.5</v>
          </cell>
          <cell r="Y286">
            <v>12.9</v>
          </cell>
          <cell r="Z286">
            <v>0.5</v>
          </cell>
          <cell r="AA286">
            <v>0.3</v>
          </cell>
          <cell r="AB286">
            <v>0.3</v>
          </cell>
        </row>
        <row r="287">
          <cell r="B287">
            <v>12.5</v>
          </cell>
          <cell r="C287">
            <v>6.2</v>
          </cell>
          <cell r="D287">
            <v>6.4</v>
          </cell>
          <cell r="E287">
            <v>5.8</v>
          </cell>
          <cell r="F287">
            <v>3</v>
          </cell>
          <cell r="G287">
            <v>2.9</v>
          </cell>
          <cell r="H287">
            <v>0.3</v>
          </cell>
          <cell r="I287">
            <v>0.2</v>
          </cell>
          <cell r="J287">
            <v>0.1</v>
          </cell>
          <cell r="K287">
            <v>6.2</v>
          </cell>
          <cell r="L287">
            <v>3.2</v>
          </cell>
          <cell r="M287">
            <v>2.9</v>
          </cell>
          <cell r="N287">
            <v>4.8</v>
          </cell>
          <cell r="O287">
            <v>2.2000000000000002</v>
          </cell>
          <cell r="P287">
            <v>2.6</v>
          </cell>
          <cell r="Q287">
            <v>1.1000000000000001</v>
          </cell>
          <cell r="R287">
            <v>0.5</v>
          </cell>
          <cell r="S287">
            <v>0.6</v>
          </cell>
          <cell r="T287">
            <v>0.1</v>
          </cell>
          <cell r="U287">
            <v>0</v>
          </cell>
          <cell r="V287">
            <v>0.1</v>
          </cell>
          <cell r="W287">
            <v>12.2</v>
          </cell>
          <cell r="X287">
            <v>6</v>
          </cell>
          <cell r="Y287">
            <v>6.2</v>
          </cell>
          <cell r="Z287">
            <v>0.4</v>
          </cell>
          <cell r="AA287">
            <v>0.2</v>
          </cell>
          <cell r="AB287">
            <v>0.2</v>
          </cell>
        </row>
        <row r="288">
          <cell r="B288">
            <v>7.6</v>
          </cell>
          <cell r="C288">
            <v>4.7</v>
          </cell>
          <cell r="D288">
            <v>2.9</v>
          </cell>
          <cell r="E288">
            <v>4.5999999999999996</v>
          </cell>
          <cell r="F288">
            <v>2.8</v>
          </cell>
          <cell r="G288">
            <v>1.8</v>
          </cell>
          <cell r="H288">
            <v>0.2</v>
          </cell>
          <cell r="I288">
            <v>0.1</v>
          </cell>
          <cell r="J288">
            <v>0.1</v>
          </cell>
          <cell r="K288">
            <v>4.8</v>
          </cell>
          <cell r="L288">
            <v>2.8</v>
          </cell>
          <cell r="M288">
            <v>1.9</v>
          </cell>
          <cell r="N288">
            <v>1.7</v>
          </cell>
          <cell r="O288">
            <v>1.3</v>
          </cell>
          <cell r="P288">
            <v>0.4</v>
          </cell>
          <cell r="Q288">
            <v>0.7</v>
          </cell>
          <cell r="R288">
            <v>0.4</v>
          </cell>
          <cell r="S288">
            <v>0.3</v>
          </cell>
          <cell r="T288">
            <v>0.1</v>
          </cell>
          <cell r="U288">
            <v>0</v>
          </cell>
          <cell r="V288">
            <v>0</v>
          </cell>
          <cell r="W288">
            <v>7.2</v>
          </cell>
          <cell r="X288">
            <v>4.5999999999999996</v>
          </cell>
          <cell r="Y288">
            <v>2.7</v>
          </cell>
          <cell r="Z288">
            <v>0.4</v>
          </cell>
          <cell r="AA288">
            <v>0.2</v>
          </cell>
          <cell r="AB288">
            <v>0.2</v>
          </cell>
        </row>
        <row r="292">
          <cell r="B292">
            <v>1945.2</v>
          </cell>
          <cell r="C292">
            <v>1031.2</v>
          </cell>
          <cell r="D292">
            <v>914.1</v>
          </cell>
          <cell r="E292">
            <v>832.2</v>
          </cell>
          <cell r="F292">
            <v>418.8</v>
          </cell>
          <cell r="G292">
            <v>413.4</v>
          </cell>
          <cell r="H292">
            <v>19.7</v>
          </cell>
          <cell r="I292">
            <v>9.9</v>
          </cell>
          <cell r="J292">
            <v>9.8000000000000007</v>
          </cell>
          <cell r="K292">
            <v>851.9</v>
          </cell>
          <cell r="L292">
            <v>428.7</v>
          </cell>
          <cell r="M292">
            <v>423.2</v>
          </cell>
          <cell r="N292">
            <v>727</v>
          </cell>
          <cell r="O292">
            <v>369.3</v>
          </cell>
          <cell r="P292">
            <v>357.8</v>
          </cell>
          <cell r="Q292">
            <v>176.6</v>
          </cell>
          <cell r="R292">
            <v>90.5</v>
          </cell>
          <cell r="S292">
            <v>86.1</v>
          </cell>
          <cell r="T292">
            <v>12.7</v>
          </cell>
          <cell r="U292">
            <v>6.4</v>
          </cell>
          <cell r="V292">
            <v>6.3</v>
          </cell>
          <cell r="W292">
            <v>1768.3</v>
          </cell>
          <cell r="X292">
            <v>894.9</v>
          </cell>
          <cell r="Y292">
            <v>873.4</v>
          </cell>
          <cell r="Z292">
            <v>177</v>
          </cell>
          <cell r="AA292">
            <v>136.19999999999999</v>
          </cell>
          <cell r="AB292">
            <v>40.700000000000003</v>
          </cell>
        </row>
      </sheetData>
      <sheetData sheetId="29"/>
      <sheetData sheetId="30">
        <row r="271">
          <cell r="B271">
            <v>11.9</v>
          </cell>
          <cell r="C271">
            <v>6.1</v>
          </cell>
          <cell r="D271">
            <v>5.8</v>
          </cell>
          <cell r="E271">
            <v>11.5</v>
          </cell>
          <cell r="F271">
            <v>5.9</v>
          </cell>
          <cell r="G271">
            <v>5.6</v>
          </cell>
          <cell r="H271">
            <v>0.2</v>
          </cell>
          <cell r="I271">
            <v>0.1</v>
          </cell>
          <cell r="J271">
            <v>0.1</v>
          </cell>
          <cell r="K271">
            <v>11.7</v>
          </cell>
          <cell r="L271">
            <v>6</v>
          </cell>
          <cell r="M271">
            <v>5.7</v>
          </cell>
          <cell r="N271">
            <v>0</v>
          </cell>
          <cell r="O271">
            <v>0</v>
          </cell>
          <cell r="P271">
            <v>0</v>
          </cell>
          <cell r="Q271">
            <v>0.1</v>
          </cell>
          <cell r="R271">
            <v>0.1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11.9</v>
          </cell>
          <cell r="X271">
            <v>6.1</v>
          </cell>
          <cell r="Y271">
            <v>5.8</v>
          </cell>
          <cell r="Z271">
            <v>0.1</v>
          </cell>
          <cell r="AA271">
            <v>0</v>
          </cell>
          <cell r="AB271">
            <v>0</v>
          </cell>
        </row>
        <row r="272">
          <cell r="B272">
            <v>17.399999999999999</v>
          </cell>
          <cell r="C272">
            <v>9</v>
          </cell>
          <cell r="D272">
            <v>8.4</v>
          </cell>
          <cell r="E272">
            <v>16.899999999999999</v>
          </cell>
          <cell r="F272">
            <v>8.8000000000000007</v>
          </cell>
          <cell r="G272">
            <v>8.1</v>
          </cell>
          <cell r="H272">
            <v>0.2</v>
          </cell>
          <cell r="I272">
            <v>0.1</v>
          </cell>
          <cell r="J272">
            <v>0.1</v>
          </cell>
          <cell r="K272">
            <v>17.100000000000001</v>
          </cell>
          <cell r="L272">
            <v>8.9</v>
          </cell>
          <cell r="M272">
            <v>8.1999999999999993</v>
          </cell>
          <cell r="N272">
            <v>0</v>
          </cell>
          <cell r="O272">
            <v>0</v>
          </cell>
          <cell r="P272">
            <v>0</v>
          </cell>
          <cell r="Q272">
            <v>0.1</v>
          </cell>
          <cell r="R272">
            <v>0.1</v>
          </cell>
          <cell r="S272">
            <v>0.1</v>
          </cell>
          <cell r="T272">
            <v>0</v>
          </cell>
          <cell r="U272">
            <v>0</v>
          </cell>
          <cell r="V272">
            <v>0</v>
          </cell>
          <cell r="W272">
            <v>17.3</v>
          </cell>
          <cell r="X272">
            <v>9</v>
          </cell>
          <cell r="Y272">
            <v>8.3000000000000007</v>
          </cell>
          <cell r="Z272">
            <v>0.1</v>
          </cell>
          <cell r="AA272">
            <v>0</v>
          </cell>
          <cell r="AB272">
            <v>0.1</v>
          </cell>
        </row>
        <row r="273">
          <cell r="B273">
            <v>15.4</v>
          </cell>
          <cell r="C273">
            <v>7.9</v>
          </cell>
          <cell r="D273">
            <v>7.5</v>
          </cell>
          <cell r="E273">
            <v>14.9</v>
          </cell>
          <cell r="F273">
            <v>7.6</v>
          </cell>
          <cell r="G273">
            <v>7.3</v>
          </cell>
          <cell r="H273">
            <v>0.2</v>
          </cell>
          <cell r="I273">
            <v>0.1</v>
          </cell>
          <cell r="J273">
            <v>0.1</v>
          </cell>
          <cell r="K273">
            <v>15.1</v>
          </cell>
          <cell r="L273">
            <v>7.7</v>
          </cell>
          <cell r="M273">
            <v>7.4</v>
          </cell>
          <cell r="N273">
            <v>0</v>
          </cell>
          <cell r="O273">
            <v>0</v>
          </cell>
          <cell r="P273">
            <v>0</v>
          </cell>
          <cell r="Q273">
            <v>0.1</v>
          </cell>
          <cell r="R273">
            <v>0.1</v>
          </cell>
          <cell r="S273">
            <v>0.1</v>
          </cell>
          <cell r="T273">
            <v>0</v>
          </cell>
          <cell r="U273">
            <v>0</v>
          </cell>
          <cell r="V273">
            <v>0</v>
          </cell>
          <cell r="W273">
            <v>15.2</v>
          </cell>
          <cell r="X273">
            <v>7.8</v>
          </cell>
          <cell r="Y273">
            <v>7.4</v>
          </cell>
          <cell r="Z273">
            <v>0.1</v>
          </cell>
          <cell r="AA273">
            <v>0.1</v>
          </cell>
          <cell r="AB273">
            <v>0.1</v>
          </cell>
        </row>
        <row r="274">
          <cell r="B274">
            <v>8</v>
          </cell>
          <cell r="C274">
            <v>4.0999999999999996</v>
          </cell>
          <cell r="D274">
            <v>3.9</v>
          </cell>
          <cell r="E274">
            <v>7.7</v>
          </cell>
          <cell r="F274">
            <v>4</v>
          </cell>
          <cell r="G274">
            <v>3.7</v>
          </cell>
          <cell r="H274">
            <v>0.1</v>
          </cell>
          <cell r="I274">
            <v>0.1</v>
          </cell>
          <cell r="J274">
            <v>0.1</v>
          </cell>
          <cell r="K274">
            <v>7.8</v>
          </cell>
          <cell r="L274">
            <v>4</v>
          </cell>
          <cell r="M274">
            <v>3.8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7.9</v>
          </cell>
          <cell r="X274">
            <v>4</v>
          </cell>
          <cell r="Y274">
            <v>3.8</v>
          </cell>
          <cell r="Z274">
            <v>0.1</v>
          </cell>
          <cell r="AA274">
            <v>0.1</v>
          </cell>
          <cell r="AB274">
            <v>0</v>
          </cell>
        </row>
        <row r="275">
          <cell r="B275">
            <v>4.5</v>
          </cell>
          <cell r="C275">
            <v>2.4</v>
          </cell>
          <cell r="D275">
            <v>2.1</v>
          </cell>
          <cell r="E275">
            <v>4</v>
          </cell>
          <cell r="F275">
            <v>2</v>
          </cell>
          <cell r="G275">
            <v>1.9</v>
          </cell>
          <cell r="H275">
            <v>0.1</v>
          </cell>
          <cell r="I275">
            <v>0</v>
          </cell>
          <cell r="J275">
            <v>0.1</v>
          </cell>
          <cell r="K275">
            <v>4</v>
          </cell>
          <cell r="L275">
            <v>2.1</v>
          </cell>
          <cell r="M275">
            <v>2</v>
          </cell>
          <cell r="N275">
            <v>0.1</v>
          </cell>
          <cell r="O275">
            <v>0.1</v>
          </cell>
          <cell r="P275">
            <v>0</v>
          </cell>
          <cell r="Q275">
            <v>0.1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4.2</v>
          </cell>
          <cell r="X275">
            <v>2.2000000000000002</v>
          </cell>
          <cell r="Y275">
            <v>2.1</v>
          </cell>
          <cell r="Z275">
            <v>0.3</v>
          </cell>
          <cell r="AA275">
            <v>0.2</v>
          </cell>
          <cell r="AB275">
            <v>0.1</v>
          </cell>
        </row>
        <row r="276">
          <cell r="B276">
            <v>6</v>
          </cell>
          <cell r="C276">
            <v>2.8</v>
          </cell>
          <cell r="D276">
            <v>3.3</v>
          </cell>
          <cell r="E276">
            <v>5.2</v>
          </cell>
          <cell r="F276">
            <v>2.2000000000000002</v>
          </cell>
          <cell r="G276">
            <v>3</v>
          </cell>
          <cell r="H276">
            <v>0.2</v>
          </cell>
          <cell r="I276">
            <v>0.1</v>
          </cell>
          <cell r="J276">
            <v>0.1</v>
          </cell>
          <cell r="K276">
            <v>5.4</v>
          </cell>
          <cell r="L276">
            <v>2.2999999999999998</v>
          </cell>
          <cell r="M276">
            <v>3.1</v>
          </cell>
          <cell r="N276">
            <v>0</v>
          </cell>
          <cell r="O276">
            <v>0</v>
          </cell>
          <cell r="P276">
            <v>0</v>
          </cell>
          <cell r="Q276">
            <v>0.1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5.5</v>
          </cell>
          <cell r="X276">
            <v>2.2999999999999998</v>
          </cell>
          <cell r="Y276">
            <v>3.2</v>
          </cell>
          <cell r="Z276">
            <v>0.5</v>
          </cell>
          <cell r="AA276">
            <v>0.5</v>
          </cell>
          <cell r="AB276">
            <v>0.1</v>
          </cell>
        </row>
        <row r="277">
          <cell r="B277">
            <v>9.1</v>
          </cell>
          <cell r="C277">
            <v>4</v>
          </cell>
          <cell r="D277">
            <v>5</v>
          </cell>
          <cell r="E277">
            <v>8</v>
          </cell>
          <cell r="F277">
            <v>3.4</v>
          </cell>
          <cell r="G277">
            <v>4.5999999999999996</v>
          </cell>
          <cell r="H277">
            <v>0.3</v>
          </cell>
          <cell r="I277">
            <v>0.1</v>
          </cell>
          <cell r="J277">
            <v>0.2</v>
          </cell>
          <cell r="K277">
            <v>8.3000000000000007</v>
          </cell>
          <cell r="L277">
            <v>3.5</v>
          </cell>
          <cell r="M277">
            <v>4.8</v>
          </cell>
          <cell r="N277">
            <v>0.1</v>
          </cell>
          <cell r="O277">
            <v>0</v>
          </cell>
          <cell r="P277">
            <v>0</v>
          </cell>
          <cell r="Q277">
            <v>0.1</v>
          </cell>
          <cell r="R277">
            <v>0.1</v>
          </cell>
          <cell r="S277">
            <v>0.1</v>
          </cell>
          <cell r="T277">
            <v>0</v>
          </cell>
          <cell r="U277">
            <v>0</v>
          </cell>
          <cell r="V277">
            <v>0</v>
          </cell>
          <cell r="W277">
            <v>8.5</v>
          </cell>
          <cell r="X277">
            <v>3.6</v>
          </cell>
          <cell r="Y277">
            <v>4.9000000000000004</v>
          </cell>
          <cell r="Z277">
            <v>0.6</v>
          </cell>
          <cell r="AA277">
            <v>0.5</v>
          </cell>
          <cell r="AB277">
            <v>0.1</v>
          </cell>
        </row>
        <row r="278">
          <cell r="B278">
            <v>17.8</v>
          </cell>
          <cell r="C278">
            <v>7.9</v>
          </cell>
          <cell r="D278">
            <v>9.9</v>
          </cell>
          <cell r="E278">
            <v>16.399999999999999</v>
          </cell>
          <cell r="F278">
            <v>7.1</v>
          </cell>
          <cell r="G278">
            <v>9.3000000000000007</v>
          </cell>
          <cell r="H278">
            <v>0.4</v>
          </cell>
          <cell r="I278">
            <v>0.2</v>
          </cell>
          <cell r="J278">
            <v>0.3</v>
          </cell>
          <cell r="K278">
            <v>16.8</v>
          </cell>
          <cell r="L278">
            <v>7.2</v>
          </cell>
          <cell r="M278">
            <v>9.5</v>
          </cell>
          <cell r="N278">
            <v>0.1</v>
          </cell>
          <cell r="O278">
            <v>0</v>
          </cell>
          <cell r="P278">
            <v>0</v>
          </cell>
          <cell r="Q278">
            <v>0.2</v>
          </cell>
          <cell r="R278">
            <v>0.1</v>
          </cell>
          <cell r="S278">
            <v>0.1</v>
          </cell>
          <cell r="T278">
            <v>0.1</v>
          </cell>
          <cell r="U278">
            <v>0</v>
          </cell>
          <cell r="V278">
            <v>0</v>
          </cell>
          <cell r="W278">
            <v>17.100000000000001</v>
          </cell>
          <cell r="X278">
            <v>7.4</v>
          </cell>
          <cell r="Y278">
            <v>9.6999999999999993</v>
          </cell>
          <cell r="Z278">
            <v>0.7</v>
          </cell>
          <cell r="AA278">
            <v>0.5</v>
          </cell>
          <cell r="AB278">
            <v>0.2</v>
          </cell>
        </row>
        <row r="279">
          <cell r="B279">
            <v>14</v>
          </cell>
          <cell r="C279">
            <v>6.8</v>
          </cell>
          <cell r="D279">
            <v>7.2</v>
          </cell>
          <cell r="E279">
            <v>12.8</v>
          </cell>
          <cell r="F279">
            <v>6.2</v>
          </cell>
          <cell r="G279">
            <v>6.6</v>
          </cell>
          <cell r="H279">
            <v>0.3</v>
          </cell>
          <cell r="I279">
            <v>0.1</v>
          </cell>
          <cell r="J279">
            <v>0.2</v>
          </cell>
          <cell r="K279">
            <v>13.2</v>
          </cell>
          <cell r="L279">
            <v>6.3</v>
          </cell>
          <cell r="M279">
            <v>6.8</v>
          </cell>
          <cell r="N279">
            <v>0.1</v>
          </cell>
          <cell r="O279">
            <v>0</v>
          </cell>
          <cell r="P279">
            <v>0</v>
          </cell>
          <cell r="Q279">
            <v>0.2</v>
          </cell>
          <cell r="R279">
            <v>0.1</v>
          </cell>
          <cell r="S279">
            <v>0.1</v>
          </cell>
          <cell r="T279">
            <v>0</v>
          </cell>
          <cell r="U279">
            <v>0</v>
          </cell>
          <cell r="V279">
            <v>0</v>
          </cell>
          <cell r="W279">
            <v>13.5</v>
          </cell>
          <cell r="X279">
            <v>6.5</v>
          </cell>
          <cell r="Y279">
            <v>7</v>
          </cell>
          <cell r="Z279">
            <v>0.5</v>
          </cell>
          <cell r="AA279">
            <v>0.3</v>
          </cell>
          <cell r="AB279">
            <v>0.2</v>
          </cell>
        </row>
        <row r="280">
          <cell r="B280">
            <v>6.2</v>
          </cell>
          <cell r="C280">
            <v>3.2</v>
          </cell>
          <cell r="D280">
            <v>3</v>
          </cell>
          <cell r="E280">
            <v>5.6</v>
          </cell>
          <cell r="F280">
            <v>2.9</v>
          </cell>
          <cell r="G280">
            <v>2.7</v>
          </cell>
          <cell r="H280">
            <v>0.1</v>
          </cell>
          <cell r="I280">
            <v>0.1</v>
          </cell>
          <cell r="J280">
            <v>0.1</v>
          </cell>
          <cell r="K280">
            <v>5.7</v>
          </cell>
          <cell r="L280">
            <v>2.9</v>
          </cell>
          <cell r="M280">
            <v>2.8</v>
          </cell>
          <cell r="N280">
            <v>0</v>
          </cell>
          <cell r="O280">
            <v>0</v>
          </cell>
          <cell r="P280">
            <v>0</v>
          </cell>
          <cell r="Q280">
            <v>0.1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5.9</v>
          </cell>
          <cell r="X280">
            <v>3</v>
          </cell>
          <cell r="Y280">
            <v>2.9</v>
          </cell>
          <cell r="Z280">
            <v>0.3</v>
          </cell>
          <cell r="AA280">
            <v>0.2</v>
          </cell>
          <cell r="AB280">
            <v>0.1</v>
          </cell>
        </row>
        <row r="281">
          <cell r="B281">
            <v>3.6</v>
          </cell>
          <cell r="C281">
            <v>1.8</v>
          </cell>
          <cell r="D281">
            <v>1.8</v>
          </cell>
          <cell r="E281">
            <v>3.2</v>
          </cell>
          <cell r="F281">
            <v>1.6</v>
          </cell>
          <cell r="G281">
            <v>1.6</v>
          </cell>
          <cell r="H281">
            <v>0.1</v>
          </cell>
          <cell r="I281">
            <v>0</v>
          </cell>
          <cell r="J281">
            <v>0</v>
          </cell>
          <cell r="K281">
            <v>3.3</v>
          </cell>
          <cell r="L281">
            <v>1.6</v>
          </cell>
          <cell r="M281">
            <v>1.6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3.4</v>
          </cell>
          <cell r="X281">
            <v>1.7</v>
          </cell>
          <cell r="Y281">
            <v>1.7</v>
          </cell>
          <cell r="Z281">
            <v>0.2</v>
          </cell>
          <cell r="AA281">
            <v>0.1</v>
          </cell>
          <cell r="AB281">
            <v>0.1</v>
          </cell>
        </row>
        <row r="282">
          <cell r="B282">
            <v>2.7</v>
          </cell>
          <cell r="C282">
            <v>1.4</v>
          </cell>
          <cell r="D282">
            <v>1.3</v>
          </cell>
          <cell r="E282">
            <v>2.5</v>
          </cell>
          <cell r="F282">
            <v>1.3</v>
          </cell>
          <cell r="G282">
            <v>1.2</v>
          </cell>
          <cell r="H282">
            <v>0</v>
          </cell>
          <cell r="I282">
            <v>0</v>
          </cell>
          <cell r="J282">
            <v>0</v>
          </cell>
          <cell r="K282">
            <v>2.6</v>
          </cell>
          <cell r="L282">
            <v>1.3</v>
          </cell>
          <cell r="M282">
            <v>1.3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2.7</v>
          </cell>
          <cell r="X282">
            <v>1.4</v>
          </cell>
          <cell r="Y282">
            <v>1.3</v>
          </cell>
          <cell r="Z282">
            <v>0.1</v>
          </cell>
          <cell r="AA282">
            <v>0</v>
          </cell>
          <cell r="AB282">
            <v>0</v>
          </cell>
        </row>
        <row r="283">
          <cell r="B283">
            <v>1.8</v>
          </cell>
          <cell r="C283">
            <v>0.9</v>
          </cell>
          <cell r="D283">
            <v>0.9</v>
          </cell>
          <cell r="E283">
            <v>1.6</v>
          </cell>
          <cell r="F283">
            <v>0.8</v>
          </cell>
          <cell r="G283">
            <v>0.8</v>
          </cell>
          <cell r="H283">
            <v>0</v>
          </cell>
          <cell r="I283">
            <v>0</v>
          </cell>
          <cell r="J283">
            <v>0</v>
          </cell>
          <cell r="K283">
            <v>1.7</v>
          </cell>
          <cell r="L283">
            <v>0.8</v>
          </cell>
          <cell r="M283">
            <v>0.9</v>
          </cell>
          <cell r="N283">
            <v>0</v>
          </cell>
          <cell r="O283">
            <v>0</v>
          </cell>
          <cell r="P283">
            <v>0</v>
          </cell>
          <cell r="Q283">
            <v>0.1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1.8</v>
          </cell>
          <cell r="X283">
            <v>0.8</v>
          </cell>
          <cell r="Y283">
            <v>0.9</v>
          </cell>
          <cell r="Z283">
            <v>0</v>
          </cell>
          <cell r="AA283">
            <v>0</v>
          </cell>
          <cell r="AB283">
            <v>0</v>
          </cell>
        </row>
        <row r="284">
          <cell r="B284">
            <v>1</v>
          </cell>
          <cell r="C284">
            <v>0.5</v>
          </cell>
          <cell r="D284">
            <v>0.5</v>
          </cell>
          <cell r="E284">
            <v>0.9</v>
          </cell>
          <cell r="F284">
            <v>0.4</v>
          </cell>
          <cell r="G284">
            <v>0.5</v>
          </cell>
          <cell r="H284">
            <v>0</v>
          </cell>
          <cell r="I284">
            <v>0</v>
          </cell>
          <cell r="J284">
            <v>0</v>
          </cell>
          <cell r="K284">
            <v>0.9</v>
          </cell>
          <cell r="L284">
            <v>0.4</v>
          </cell>
          <cell r="M284">
            <v>0.5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</v>
          </cell>
          <cell r="X284">
            <v>0.4</v>
          </cell>
          <cell r="Y284">
            <v>0.5</v>
          </cell>
          <cell r="Z284">
            <v>0</v>
          </cell>
          <cell r="AA284">
            <v>0</v>
          </cell>
          <cell r="AB284">
            <v>0</v>
          </cell>
        </row>
        <row r="285">
          <cell r="B285">
            <v>0.6</v>
          </cell>
          <cell r="C285">
            <v>0.2</v>
          </cell>
          <cell r="D285">
            <v>0.3</v>
          </cell>
          <cell r="E285">
            <v>0.5</v>
          </cell>
          <cell r="F285">
            <v>0.2</v>
          </cell>
          <cell r="G285">
            <v>0.3</v>
          </cell>
          <cell r="H285">
            <v>0</v>
          </cell>
          <cell r="I285">
            <v>0</v>
          </cell>
          <cell r="J285">
            <v>0</v>
          </cell>
          <cell r="K285">
            <v>0.5</v>
          </cell>
          <cell r="L285">
            <v>0.2</v>
          </cell>
          <cell r="M285">
            <v>0.3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0.5</v>
          </cell>
          <cell r="X285">
            <v>0.2</v>
          </cell>
          <cell r="Y285">
            <v>0.3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>
            <v>0.2</v>
          </cell>
          <cell r="C286">
            <v>0.1</v>
          </cell>
          <cell r="D286">
            <v>0.2</v>
          </cell>
          <cell r="E286">
            <v>0.2</v>
          </cell>
          <cell r="F286">
            <v>0.1</v>
          </cell>
          <cell r="G286">
            <v>0.1</v>
          </cell>
          <cell r="H286">
            <v>0</v>
          </cell>
          <cell r="I286">
            <v>0</v>
          </cell>
          <cell r="J286">
            <v>0</v>
          </cell>
          <cell r="K286">
            <v>0.2</v>
          </cell>
          <cell r="L286">
            <v>0.1</v>
          </cell>
          <cell r="M286">
            <v>0.1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0.2</v>
          </cell>
          <cell r="X286">
            <v>0.1</v>
          </cell>
          <cell r="Y286">
            <v>0.2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0.1</v>
          </cell>
          <cell r="C287">
            <v>0</v>
          </cell>
          <cell r="D287">
            <v>0.1</v>
          </cell>
          <cell r="E287">
            <v>0.1</v>
          </cell>
          <cell r="F287">
            <v>0</v>
          </cell>
          <cell r="G287">
            <v>0.1</v>
          </cell>
          <cell r="H287">
            <v>0</v>
          </cell>
          <cell r="I287">
            <v>0</v>
          </cell>
          <cell r="J287">
            <v>0</v>
          </cell>
          <cell r="K287">
            <v>0.1</v>
          </cell>
          <cell r="L287">
            <v>0</v>
          </cell>
          <cell r="M287">
            <v>0.1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0.1</v>
          </cell>
          <cell r="X287">
            <v>0</v>
          </cell>
          <cell r="Y287">
            <v>0.1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0.1</v>
          </cell>
          <cell r="C288">
            <v>0</v>
          </cell>
          <cell r="D288">
            <v>0.1</v>
          </cell>
          <cell r="E288">
            <v>0.1</v>
          </cell>
          <cell r="F288">
            <v>0</v>
          </cell>
          <cell r="G288">
            <v>0.1</v>
          </cell>
          <cell r="H288">
            <v>0</v>
          </cell>
          <cell r="I288">
            <v>0</v>
          </cell>
          <cell r="J288">
            <v>0</v>
          </cell>
          <cell r="K288">
            <v>0.1</v>
          </cell>
          <cell r="L288">
            <v>0</v>
          </cell>
          <cell r="M288">
            <v>0.1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0.1</v>
          </cell>
          <cell r="X288">
            <v>0</v>
          </cell>
          <cell r="Y288">
            <v>0.1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120.3</v>
          </cell>
          <cell r="C292">
            <v>59.2</v>
          </cell>
          <cell r="D292">
            <v>61.1</v>
          </cell>
          <cell r="E292">
            <v>112</v>
          </cell>
          <cell r="F292">
            <v>54.4</v>
          </cell>
          <cell r="G292">
            <v>57.6</v>
          </cell>
          <cell r="H292">
            <v>2.4</v>
          </cell>
          <cell r="I292">
            <v>1.1000000000000001</v>
          </cell>
          <cell r="J292">
            <v>1.3</v>
          </cell>
          <cell r="K292">
            <v>114.4</v>
          </cell>
          <cell r="L292">
            <v>55.5</v>
          </cell>
          <cell r="M292">
            <v>58.9</v>
          </cell>
          <cell r="N292">
            <v>0.6</v>
          </cell>
          <cell r="O292">
            <v>0.3</v>
          </cell>
          <cell r="P292">
            <v>0.3</v>
          </cell>
          <cell r="Q292">
            <v>1.4</v>
          </cell>
          <cell r="R292">
            <v>0.7</v>
          </cell>
          <cell r="S292">
            <v>0.7</v>
          </cell>
          <cell r="T292">
            <v>0.3</v>
          </cell>
          <cell r="U292">
            <v>0.2</v>
          </cell>
          <cell r="V292">
            <v>0.2</v>
          </cell>
          <cell r="W292">
            <v>116.7</v>
          </cell>
          <cell r="X292">
            <v>56.6</v>
          </cell>
          <cell r="Y292">
            <v>60.1</v>
          </cell>
          <cell r="Z292">
            <v>3.6</v>
          </cell>
          <cell r="AA292">
            <v>2.6</v>
          </cell>
          <cell r="AB292">
            <v>1</v>
          </cell>
        </row>
      </sheetData>
      <sheetData sheetId="31"/>
      <sheetData sheetId="32">
        <row r="271">
          <cell r="B271">
            <v>15.9</v>
          </cell>
        </row>
      </sheetData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LAYSIA"/>
      <sheetName val="JOHOR"/>
      <sheetName val="KEDAH"/>
      <sheetName val="KELANTAN"/>
      <sheetName val="MELAKA"/>
      <sheetName val="N.SEMBILAN"/>
      <sheetName val="PAHANG"/>
      <sheetName val="PERAK"/>
      <sheetName val="PERLIS"/>
      <sheetName val="P.PINANG"/>
      <sheetName val="SEL"/>
      <sheetName val="TRG"/>
      <sheetName val="WPKL"/>
      <sheetName val="WPP"/>
      <sheetName val="SABAH"/>
      <sheetName val="SARAWAK"/>
      <sheetName val="WPL"/>
      <sheetName val="1.3 MALAYSIA"/>
      <sheetName val="2.3(JOHOR 2022)"/>
      <sheetName val="3.3(KEDAH)"/>
      <sheetName val="4.3 KELANTAN"/>
      <sheetName val="5.3 MELAKA"/>
      <sheetName val="6.3 NEGERI SEMBILAN"/>
      <sheetName val="7.3 PAHANG"/>
      <sheetName val="8.3 PERAK"/>
      <sheetName val=" 9.3 PERLIS"/>
      <sheetName val="10.3 PULAU PINANG "/>
      <sheetName val="11.3 SABAH"/>
      <sheetName val="12.3(sarawak)"/>
      <sheetName val="13.3 SELANGOR"/>
      <sheetName val="14.3 (TERENGGANU)"/>
      <sheetName val="15.3 WPKL"/>
      <sheetName val="17.3 PUTRAJAYA"/>
      <sheetName val="16.3 LABUA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71">
          <cell r="B271">
            <v>9.1999999999999993</v>
          </cell>
          <cell r="C271">
            <v>4.8</v>
          </cell>
          <cell r="D271">
            <v>4.4000000000000004</v>
          </cell>
          <cell r="E271">
            <v>4.5</v>
          </cell>
          <cell r="F271">
            <v>2.2999999999999998</v>
          </cell>
          <cell r="G271">
            <v>2.1</v>
          </cell>
          <cell r="H271">
            <v>3.5</v>
          </cell>
          <cell r="I271">
            <v>1.8</v>
          </cell>
          <cell r="J271">
            <v>1.7</v>
          </cell>
          <cell r="K271">
            <v>7.9</v>
          </cell>
          <cell r="L271">
            <v>4.0999999999999996</v>
          </cell>
          <cell r="M271">
            <v>3.8</v>
          </cell>
          <cell r="N271">
            <v>0.4</v>
          </cell>
          <cell r="O271">
            <v>0.2</v>
          </cell>
          <cell r="P271">
            <v>0.2</v>
          </cell>
          <cell r="Q271">
            <v>0.1</v>
          </cell>
          <cell r="R271">
            <v>0</v>
          </cell>
          <cell r="S271">
            <v>0</v>
          </cell>
          <cell r="T271">
            <v>0.3</v>
          </cell>
          <cell r="U271">
            <v>0.1</v>
          </cell>
          <cell r="V271">
            <v>0.2</v>
          </cell>
          <cell r="W271">
            <v>8.6999999999999993</v>
          </cell>
          <cell r="X271">
            <v>4.5</v>
          </cell>
          <cell r="Y271">
            <v>4.2</v>
          </cell>
          <cell r="Z271">
            <v>0.5</v>
          </cell>
          <cell r="AA271">
            <v>0.3</v>
          </cell>
          <cell r="AB271">
            <v>0.2</v>
          </cell>
        </row>
        <row r="272">
          <cell r="B272">
            <v>9.5</v>
          </cell>
          <cell r="C272">
            <v>5.2</v>
          </cell>
          <cell r="D272">
            <v>4.3</v>
          </cell>
          <cell r="E272">
            <v>3.8</v>
          </cell>
          <cell r="F272">
            <v>2.1</v>
          </cell>
          <cell r="G272">
            <v>1.7</v>
          </cell>
          <cell r="H272">
            <v>4.2</v>
          </cell>
          <cell r="I272">
            <v>2.2000000000000002</v>
          </cell>
          <cell r="J272">
            <v>1.9</v>
          </cell>
          <cell r="K272">
            <v>7.9</v>
          </cell>
          <cell r="L272">
            <v>4.3</v>
          </cell>
          <cell r="M272">
            <v>3.7</v>
          </cell>
          <cell r="N272">
            <v>0.7</v>
          </cell>
          <cell r="O272">
            <v>0.4</v>
          </cell>
          <cell r="P272">
            <v>0.3</v>
          </cell>
          <cell r="Q272">
            <v>0.1</v>
          </cell>
          <cell r="R272">
            <v>0</v>
          </cell>
          <cell r="S272">
            <v>0</v>
          </cell>
          <cell r="T272">
            <v>0.1</v>
          </cell>
          <cell r="U272">
            <v>0.1</v>
          </cell>
          <cell r="V272">
            <v>0</v>
          </cell>
          <cell r="W272">
            <v>8.8000000000000007</v>
          </cell>
          <cell r="X272">
            <v>4.7</v>
          </cell>
          <cell r="Y272">
            <v>4</v>
          </cell>
          <cell r="Z272">
            <v>0.7</v>
          </cell>
          <cell r="AA272">
            <v>0.4</v>
          </cell>
          <cell r="AB272">
            <v>0.3</v>
          </cell>
        </row>
        <row r="273">
          <cell r="B273">
            <v>8</v>
          </cell>
          <cell r="C273">
            <v>4.3</v>
          </cell>
          <cell r="D273">
            <v>3.6</v>
          </cell>
          <cell r="E273">
            <v>2.9</v>
          </cell>
          <cell r="F273">
            <v>1.7</v>
          </cell>
          <cell r="G273">
            <v>1.3</v>
          </cell>
          <cell r="H273">
            <v>3.6</v>
          </cell>
          <cell r="I273">
            <v>1.9</v>
          </cell>
          <cell r="J273">
            <v>1.7</v>
          </cell>
          <cell r="K273">
            <v>6.6</v>
          </cell>
          <cell r="L273">
            <v>3.6</v>
          </cell>
          <cell r="M273">
            <v>3</v>
          </cell>
          <cell r="N273">
            <v>0.6</v>
          </cell>
          <cell r="O273">
            <v>0.3</v>
          </cell>
          <cell r="P273">
            <v>0.3</v>
          </cell>
          <cell r="Q273">
            <v>0</v>
          </cell>
          <cell r="R273">
            <v>0</v>
          </cell>
          <cell r="S273">
            <v>0</v>
          </cell>
          <cell r="T273">
            <v>0.1</v>
          </cell>
          <cell r="U273">
            <v>0</v>
          </cell>
          <cell r="V273">
            <v>0</v>
          </cell>
          <cell r="W273">
            <v>7.3</v>
          </cell>
          <cell r="X273">
            <v>4</v>
          </cell>
          <cell r="Y273">
            <v>3.3</v>
          </cell>
          <cell r="Z273">
            <v>0.7</v>
          </cell>
          <cell r="AA273">
            <v>0.4</v>
          </cell>
          <cell r="AB273">
            <v>0.3</v>
          </cell>
        </row>
        <row r="274">
          <cell r="B274">
            <v>7.6</v>
          </cell>
          <cell r="C274">
            <v>3.8</v>
          </cell>
          <cell r="D274">
            <v>3.7</v>
          </cell>
          <cell r="E274">
            <v>2.8</v>
          </cell>
          <cell r="F274">
            <v>1.4</v>
          </cell>
          <cell r="G274">
            <v>1.3</v>
          </cell>
          <cell r="H274">
            <v>3.3</v>
          </cell>
          <cell r="I274">
            <v>1.7</v>
          </cell>
          <cell r="J274">
            <v>1.6</v>
          </cell>
          <cell r="K274">
            <v>6</v>
          </cell>
          <cell r="L274">
            <v>3.1</v>
          </cell>
          <cell r="M274">
            <v>2.9</v>
          </cell>
          <cell r="N274">
            <v>0.7</v>
          </cell>
          <cell r="O274">
            <v>0.3</v>
          </cell>
          <cell r="P274">
            <v>0.4</v>
          </cell>
          <cell r="Q274">
            <v>0.1</v>
          </cell>
          <cell r="R274">
            <v>0</v>
          </cell>
          <cell r="S274">
            <v>0</v>
          </cell>
          <cell r="T274">
            <v>0.1</v>
          </cell>
          <cell r="U274">
            <v>0</v>
          </cell>
          <cell r="V274">
            <v>0</v>
          </cell>
          <cell r="W274">
            <v>6.9</v>
          </cell>
          <cell r="X274">
            <v>3.5</v>
          </cell>
          <cell r="Y274">
            <v>3.4</v>
          </cell>
          <cell r="Z274">
            <v>0.7</v>
          </cell>
          <cell r="AA274">
            <v>0.4</v>
          </cell>
          <cell r="AB274">
            <v>0.3</v>
          </cell>
        </row>
        <row r="275">
          <cell r="B275">
            <v>8.6999999999999993</v>
          </cell>
          <cell r="C275">
            <v>3.9</v>
          </cell>
          <cell r="D275">
            <v>4.7</v>
          </cell>
          <cell r="E275">
            <v>2.8</v>
          </cell>
          <cell r="F275">
            <v>1.2</v>
          </cell>
          <cell r="G275">
            <v>1.5</v>
          </cell>
          <cell r="H275">
            <v>4.0999999999999996</v>
          </cell>
          <cell r="I275">
            <v>1.9</v>
          </cell>
          <cell r="J275">
            <v>2.2000000000000002</v>
          </cell>
          <cell r="K275">
            <v>6.9</v>
          </cell>
          <cell r="L275">
            <v>3.2</v>
          </cell>
          <cell r="M275">
            <v>3.7</v>
          </cell>
          <cell r="N275">
            <v>0.7</v>
          </cell>
          <cell r="O275">
            <v>0.3</v>
          </cell>
          <cell r="P275">
            <v>0.5</v>
          </cell>
          <cell r="Q275">
            <v>0.1</v>
          </cell>
          <cell r="R275">
            <v>0</v>
          </cell>
          <cell r="S275">
            <v>0.1</v>
          </cell>
          <cell r="T275">
            <v>0.1</v>
          </cell>
          <cell r="U275">
            <v>0</v>
          </cell>
          <cell r="V275">
            <v>0</v>
          </cell>
          <cell r="W275">
            <v>7.8</v>
          </cell>
          <cell r="X275">
            <v>3.5</v>
          </cell>
          <cell r="Y275">
            <v>4.3</v>
          </cell>
          <cell r="Z275">
            <v>0.8</v>
          </cell>
          <cell r="AA275">
            <v>0.4</v>
          </cell>
          <cell r="AB275">
            <v>0.4</v>
          </cell>
        </row>
        <row r="276">
          <cell r="B276">
            <v>8.4</v>
          </cell>
          <cell r="C276">
            <v>4.2</v>
          </cell>
          <cell r="D276">
            <v>4.3</v>
          </cell>
          <cell r="E276">
            <v>2.9</v>
          </cell>
          <cell r="F276">
            <v>1.5</v>
          </cell>
          <cell r="G276">
            <v>1.4</v>
          </cell>
          <cell r="H276">
            <v>3.3</v>
          </cell>
          <cell r="I276">
            <v>1.6</v>
          </cell>
          <cell r="J276">
            <v>1.7</v>
          </cell>
          <cell r="K276">
            <v>6.1</v>
          </cell>
          <cell r="L276">
            <v>3</v>
          </cell>
          <cell r="M276">
            <v>3.1</v>
          </cell>
          <cell r="N276">
            <v>0.7</v>
          </cell>
          <cell r="O276">
            <v>0.3</v>
          </cell>
          <cell r="P276">
            <v>0.5</v>
          </cell>
          <cell r="Q276">
            <v>0.1</v>
          </cell>
          <cell r="R276">
            <v>0</v>
          </cell>
          <cell r="S276">
            <v>0.1</v>
          </cell>
          <cell r="T276">
            <v>0.1</v>
          </cell>
          <cell r="U276">
            <v>0</v>
          </cell>
          <cell r="V276">
            <v>0</v>
          </cell>
          <cell r="W276">
            <v>7.1</v>
          </cell>
          <cell r="X276">
            <v>3.4</v>
          </cell>
          <cell r="Y276">
            <v>3.7</v>
          </cell>
          <cell r="Z276">
            <v>1.4</v>
          </cell>
          <cell r="AA276">
            <v>0.8</v>
          </cell>
          <cell r="AB276">
            <v>0.6</v>
          </cell>
        </row>
        <row r="277">
          <cell r="B277">
            <v>8.3000000000000007</v>
          </cell>
          <cell r="C277">
            <v>4.0999999999999996</v>
          </cell>
          <cell r="D277">
            <v>4.2</v>
          </cell>
          <cell r="E277">
            <v>3.1</v>
          </cell>
          <cell r="F277">
            <v>1.6</v>
          </cell>
          <cell r="G277">
            <v>1.5</v>
          </cell>
          <cell r="H277">
            <v>3.3</v>
          </cell>
          <cell r="I277">
            <v>1.7</v>
          </cell>
          <cell r="J277">
            <v>1.7</v>
          </cell>
          <cell r="K277">
            <v>6.5</v>
          </cell>
          <cell r="L277">
            <v>3.3</v>
          </cell>
          <cell r="M277">
            <v>3.2</v>
          </cell>
          <cell r="N277">
            <v>0.7</v>
          </cell>
          <cell r="O277">
            <v>0.2</v>
          </cell>
          <cell r="P277">
            <v>0.4</v>
          </cell>
          <cell r="Q277">
            <v>0.1</v>
          </cell>
          <cell r="R277">
            <v>0</v>
          </cell>
          <cell r="S277">
            <v>0</v>
          </cell>
          <cell r="T277">
            <v>0.1</v>
          </cell>
          <cell r="U277">
            <v>0</v>
          </cell>
          <cell r="V277">
            <v>0</v>
          </cell>
          <cell r="W277">
            <v>7.3</v>
          </cell>
          <cell r="X277">
            <v>3.6</v>
          </cell>
          <cell r="Y277">
            <v>3.7</v>
          </cell>
          <cell r="Z277">
            <v>1.1000000000000001</v>
          </cell>
          <cell r="AA277">
            <v>0.5</v>
          </cell>
          <cell r="AB277">
            <v>0.5</v>
          </cell>
        </row>
        <row r="278">
          <cell r="B278">
            <v>9.9</v>
          </cell>
          <cell r="C278">
            <v>5.3</v>
          </cell>
          <cell r="D278">
            <v>4.5999999999999996</v>
          </cell>
          <cell r="E278">
            <v>3.8</v>
          </cell>
          <cell r="F278">
            <v>2.2000000000000002</v>
          </cell>
          <cell r="G278">
            <v>1.6</v>
          </cell>
          <cell r="H278">
            <v>4.0999999999999996</v>
          </cell>
          <cell r="I278">
            <v>2.2000000000000002</v>
          </cell>
          <cell r="J278">
            <v>1.9</v>
          </cell>
          <cell r="K278">
            <v>7.9</v>
          </cell>
          <cell r="L278">
            <v>4.4000000000000004</v>
          </cell>
          <cell r="M278">
            <v>3.5</v>
          </cell>
          <cell r="N278">
            <v>0.9</v>
          </cell>
          <cell r="O278">
            <v>0.3</v>
          </cell>
          <cell r="P278">
            <v>0.6</v>
          </cell>
          <cell r="Q278">
            <v>0.1</v>
          </cell>
          <cell r="R278">
            <v>0.1</v>
          </cell>
          <cell r="S278">
            <v>0.1</v>
          </cell>
          <cell r="T278">
            <v>0.1</v>
          </cell>
          <cell r="U278">
            <v>0.1</v>
          </cell>
          <cell r="V278">
            <v>0</v>
          </cell>
          <cell r="W278">
            <v>9</v>
          </cell>
          <cell r="X278">
            <v>4.8</v>
          </cell>
          <cell r="Y278">
            <v>4.2</v>
          </cell>
          <cell r="Z278">
            <v>1</v>
          </cell>
          <cell r="AA278">
            <v>0.5</v>
          </cell>
          <cell r="AB278">
            <v>0.5</v>
          </cell>
        </row>
        <row r="279">
          <cell r="B279">
            <v>7</v>
          </cell>
          <cell r="C279">
            <v>3.9</v>
          </cell>
          <cell r="D279">
            <v>3.1</v>
          </cell>
          <cell r="E279">
            <v>2.5</v>
          </cell>
          <cell r="F279">
            <v>1.5</v>
          </cell>
          <cell r="G279">
            <v>1</v>
          </cell>
          <cell r="H279">
            <v>2.8</v>
          </cell>
          <cell r="I279">
            <v>1.6</v>
          </cell>
          <cell r="J279">
            <v>1.3</v>
          </cell>
          <cell r="K279">
            <v>5.3</v>
          </cell>
          <cell r="L279">
            <v>3.1</v>
          </cell>
          <cell r="M279">
            <v>2.2999999999999998</v>
          </cell>
          <cell r="N279">
            <v>0.7</v>
          </cell>
          <cell r="O279">
            <v>0.3</v>
          </cell>
          <cell r="P279">
            <v>0.4</v>
          </cell>
          <cell r="Q279">
            <v>0.1</v>
          </cell>
          <cell r="R279">
            <v>0.1</v>
          </cell>
          <cell r="S279">
            <v>0</v>
          </cell>
          <cell r="T279">
            <v>0.1</v>
          </cell>
          <cell r="U279">
            <v>0</v>
          </cell>
          <cell r="V279">
            <v>0</v>
          </cell>
          <cell r="W279">
            <v>6.2</v>
          </cell>
          <cell r="X279">
            <v>3.5</v>
          </cell>
          <cell r="Y279">
            <v>2.7</v>
          </cell>
          <cell r="Z279">
            <v>0.8</v>
          </cell>
          <cell r="AA279">
            <v>0.4</v>
          </cell>
          <cell r="AB279">
            <v>0.4</v>
          </cell>
        </row>
        <row r="280">
          <cell r="B280">
            <v>4.9000000000000004</v>
          </cell>
          <cell r="C280">
            <v>2.4</v>
          </cell>
          <cell r="D280">
            <v>2.5</v>
          </cell>
          <cell r="E280">
            <v>1.7</v>
          </cell>
          <cell r="F280">
            <v>0.8</v>
          </cell>
          <cell r="G280">
            <v>0.9</v>
          </cell>
          <cell r="H280">
            <v>1.9</v>
          </cell>
          <cell r="I280">
            <v>1</v>
          </cell>
          <cell r="J280">
            <v>1</v>
          </cell>
          <cell r="K280">
            <v>3.6</v>
          </cell>
          <cell r="L280">
            <v>1.8</v>
          </cell>
          <cell r="M280">
            <v>1.8</v>
          </cell>
          <cell r="N280">
            <v>0.5</v>
          </cell>
          <cell r="O280">
            <v>0.2</v>
          </cell>
          <cell r="P280">
            <v>0.3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4.2</v>
          </cell>
          <cell r="X280">
            <v>2.1</v>
          </cell>
          <cell r="Y280">
            <v>2.2000000000000002</v>
          </cell>
          <cell r="Z280">
            <v>0.7</v>
          </cell>
          <cell r="AA280">
            <v>0.4</v>
          </cell>
          <cell r="AB280">
            <v>0.3</v>
          </cell>
        </row>
        <row r="281">
          <cell r="B281">
            <v>4.0999999999999996</v>
          </cell>
          <cell r="C281">
            <v>2</v>
          </cell>
          <cell r="D281">
            <v>2.1</v>
          </cell>
          <cell r="E281">
            <v>1.2</v>
          </cell>
          <cell r="F281">
            <v>0.6</v>
          </cell>
          <cell r="G281">
            <v>0.6</v>
          </cell>
          <cell r="H281">
            <v>1.7</v>
          </cell>
          <cell r="I281">
            <v>0.8</v>
          </cell>
          <cell r="J281">
            <v>0.9</v>
          </cell>
          <cell r="K281">
            <v>2.9</v>
          </cell>
          <cell r="L281">
            <v>1.4</v>
          </cell>
          <cell r="M281">
            <v>1.5</v>
          </cell>
          <cell r="N281">
            <v>0.5</v>
          </cell>
          <cell r="O281">
            <v>0.2</v>
          </cell>
          <cell r="P281">
            <v>0.3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3.5</v>
          </cell>
          <cell r="X281">
            <v>1.7</v>
          </cell>
          <cell r="Y281">
            <v>1.8</v>
          </cell>
          <cell r="Z281">
            <v>0.6</v>
          </cell>
          <cell r="AA281">
            <v>0.3</v>
          </cell>
          <cell r="AB281">
            <v>0.3</v>
          </cell>
        </row>
        <row r="282">
          <cell r="B282">
            <v>3.9</v>
          </cell>
          <cell r="C282">
            <v>2</v>
          </cell>
          <cell r="D282">
            <v>1.9</v>
          </cell>
          <cell r="E282">
            <v>1.2</v>
          </cell>
          <cell r="F282">
            <v>0.6</v>
          </cell>
          <cell r="G282">
            <v>0.5</v>
          </cell>
          <cell r="H282">
            <v>1.6</v>
          </cell>
          <cell r="I282">
            <v>0.8</v>
          </cell>
          <cell r="J282">
            <v>0.8</v>
          </cell>
          <cell r="K282">
            <v>2.7</v>
          </cell>
          <cell r="L282">
            <v>1.5</v>
          </cell>
          <cell r="M282">
            <v>1.3</v>
          </cell>
          <cell r="N282">
            <v>0.6</v>
          </cell>
          <cell r="O282">
            <v>0.3</v>
          </cell>
          <cell r="P282">
            <v>0.3</v>
          </cell>
          <cell r="Q282">
            <v>0</v>
          </cell>
          <cell r="R282">
            <v>0</v>
          </cell>
          <cell r="S282">
            <v>0</v>
          </cell>
          <cell r="T282">
            <v>0.1</v>
          </cell>
          <cell r="U282">
            <v>0</v>
          </cell>
          <cell r="V282">
            <v>0</v>
          </cell>
          <cell r="W282">
            <v>3.4</v>
          </cell>
          <cell r="X282">
            <v>1.8</v>
          </cell>
          <cell r="Y282">
            <v>1.6</v>
          </cell>
          <cell r="Z282">
            <v>0.5</v>
          </cell>
          <cell r="AA282">
            <v>0.3</v>
          </cell>
          <cell r="AB282">
            <v>0.2</v>
          </cell>
        </row>
        <row r="283">
          <cell r="B283">
            <v>3</v>
          </cell>
          <cell r="C283">
            <v>1.6</v>
          </cell>
          <cell r="D283">
            <v>1.4</v>
          </cell>
          <cell r="E283">
            <v>0.9</v>
          </cell>
          <cell r="F283">
            <v>0.5</v>
          </cell>
          <cell r="G283">
            <v>0.4</v>
          </cell>
          <cell r="H283">
            <v>1.2</v>
          </cell>
          <cell r="I283">
            <v>0.6</v>
          </cell>
          <cell r="J283">
            <v>0.6</v>
          </cell>
          <cell r="K283">
            <v>2.1</v>
          </cell>
          <cell r="L283">
            <v>1.1000000000000001</v>
          </cell>
          <cell r="M283">
            <v>0.9</v>
          </cell>
          <cell r="N283">
            <v>0.6</v>
          </cell>
          <cell r="O283">
            <v>0.3</v>
          </cell>
          <cell r="P283">
            <v>0.3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2.7</v>
          </cell>
          <cell r="X283">
            <v>1.5</v>
          </cell>
          <cell r="Y283">
            <v>1.2</v>
          </cell>
          <cell r="Z283">
            <v>0.3</v>
          </cell>
          <cell r="AA283">
            <v>0.2</v>
          </cell>
          <cell r="AB283">
            <v>0.1</v>
          </cell>
        </row>
        <row r="284">
          <cell r="B284">
            <v>1.9</v>
          </cell>
          <cell r="C284">
            <v>1</v>
          </cell>
          <cell r="D284">
            <v>0.9</v>
          </cell>
          <cell r="E284">
            <v>0.5</v>
          </cell>
          <cell r="F284">
            <v>0.3</v>
          </cell>
          <cell r="G284">
            <v>0.3</v>
          </cell>
          <cell r="H284">
            <v>0.8</v>
          </cell>
          <cell r="I284">
            <v>0.4</v>
          </cell>
          <cell r="J284">
            <v>0.4</v>
          </cell>
          <cell r="K284">
            <v>1.3</v>
          </cell>
          <cell r="L284">
            <v>0.7</v>
          </cell>
          <cell r="M284">
            <v>0.6</v>
          </cell>
          <cell r="N284">
            <v>0.5</v>
          </cell>
          <cell r="O284">
            <v>0.3</v>
          </cell>
          <cell r="P284">
            <v>0.2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1.8</v>
          </cell>
          <cell r="X284">
            <v>1</v>
          </cell>
          <cell r="Y284">
            <v>0.9</v>
          </cell>
          <cell r="Z284">
            <v>0.1</v>
          </cell>
          <cell r="AA284">
            <v>0</v>
          </cell>
          <cell r="AB284">
            <v>0.1</v>
          </cell>
        </row>
        <row r="285">
          <cell r="B285">
            <v>1.2</v>
          </cell>
          <cell r="C285">
            <v>0.6</v>
          </cell>
          <cell r="D285">
            <v>0.6</v>
          </cell>
          <cell r="E285">
            <v>0.3</v>
          </cell>
          <cell r="F285">
            <v>0.2</v>
          </cell>
          <cell r="G285">
            <v>0.2</v>
          </cell>
          <cell r="H285">
            <v>0.4</v>
          </cell>
          <cell r="I285">
            <v>0.2</v>
          </cell>
          <cell r="J285">
            <v>0.2</v>
          </cell>
          <cell r="K285">
            <v>0.7</v>
          </cell>
          <cell r="L285">
            <v>0.4</v>
          </cell>
          <cell r="M285">
            <v>0.4</v>
          </cell>
          <cell r="N285">
            <v>0.4</v>
          </cell>
          <cell r="O285">
            <v>0.2</v>
          </cell>
          <cell r="P285">
            <v>0.2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1.2</v>
          </cell>
          <cell r="X285">
            <v>0.6</v>
          </cell>
          <cell r="Y285">
            <v>0.6</v>
          </cell>
          <cell r="Z285">
            <v>0</v>
          </cell>
          <cell r="AA285">
            <v>0</v>
          </cell>
          <cell r="AB285">
            <v>0</v>
          </cell>
        </row>
        <row r="286">
          <cell r="B286">
            <v>0.6</v>
          </cell>
          <cell r="C286">
            <v>0.3</v>
          </cell>
          <cell r="D286">
            <v>0.3</v>
          </cell>
          <cell r="E286">
            <v>0.1</v>
          </cell>
          <cell r="F286">
            <v>0.1</v>
          </cell>
          <cell r="G286">
            <v>0</v>
          </cell>
          <cell r="H286">
            <v>0.2</v>
          </cell>
          <cell r="I286">
            <v>0.1</v>
          </cell>
          <cell r="J286">
            <v>0.1</v>
          </cell>
          <cell r="K286">
            <v>0.3</v>
          </cell>
          <cell r="L286">
            <v>0.2</v>
          </cell>
          <cell r="M286">
            <v>0.1</v>
          </cell>
          <cell r="N286">
            <v>0.3</v>
          </cell>
          <cell r="O286">
            <v>0.1</v>
          </cell>
          <cell r="P286">
            <v>0.1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0.5</v>
          </cell>
          <cell r="X286">
            <v>0.3</v>
          </cell>
          <cell r="Y286">
            <v>0.2</v>
          </cell>
          <cell r="Z286">
            <v>0</v>
          </cell>
          <cell r="AA286">
            <v>0</v>
          </cell>
          <cell r="AB286">
            <v>0</v>
          </cell>
        </row>
        <row r="287">
          <cell r="B287">
            <v>0.4</v>
          </cell>
          <cell r="C287">
            <v>0.2</v>
          </cell>
          <cell r="D287">
            <v>0.2</v>
          </cell>
          <cell r="E287">
            <v>0.1</v>
          </cell>
          <cell r="F287">
            <v>0</v>
          </cell>
          <cell r="G287">
            <v>0</v>
          </cell>
          <cell r="H287">
            <v>0.1</v>
          </cell>
          <cell r="I287">
            <v>0.1</v>
          </cell>
          <cell r="J287">
            <v>0.1</v>
          </cell>
          <cell r="K287">
            <v>0.2</v>
          </cell>
          <cell r="L287">
            <v>0.1</v>
          </cell>
          <cell r="M287">
            <v>0.1</v>
          </cell>
          <cell r="N287">
            <v>0.1</v>
          </cell>
          <cell r="O287">
            <v>0.1</v>
          </cell>
          <cell r="P287">
            <v>0.1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0.3</v>
          </cell>
          <cell r="X287">
            <v>0.2</v>
          </cell>
          <cell r="Y287">
            <v>0.2</v>
          </cell>
          <cell r="Z287">
            <v>0</v>
          </cell>
          <cell r="AA287">
            <v>0</v>
          </cell>
          <cell r="AB287">
            <v>0</v>
          </cell>
        </row>
        <row r="288">
          <cell r="B288">
            <v>0.2</v>
          </cell>
          <cell r="C288">
            <v>0.1</v>
          </cell>
          <cell r="D288">
            <v>0.1</v>
          </cell>
          <cell r="E288">
            <v>0.1</v>
          </cell>
          <cell r="F288">
            <v>0</v>
          </cell>
          <cell r="G288">
            <v>0</v>
          </cell>
          <cell r="H288">
            <v>0.1</v>
          </cell>
          <cell r="I288">
            <v>0</v>
          </cell>
          <cell r="J288">
            <v>0</v>
          </cell>
          <cell r="K288">
            <v>0.1</v>
          </cell>
          <cell r="L288">
            <v>0.1</v>
          </cell>
          <cell r="M288">
            <v>0.1</v>
          </cell>
          <cell r="N288">
            <v>0.1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0.2</v>
          </cell>
          <cell r="X288">
            <v>0.1</v>
          </cell>
          <cell r="Y288">
            <v>0.1</v>
          </cell>
          <cell r="Z288">
            <v>0</v>
          </cell>
          <cell r="AA288">
            <v>0</v>
          </cell>
          <cell r="AB288">
            <v>0</v>
          </cell>
        </row>
        <row r="292">
          <cell r="B292">
            <v>96.8</v>
          </cell>
          <cell r="C292">
            <v>49.8</v>
          </cell>
          <cell r="D292">
            <v>47</v>
          </cell>
          <cell r="E292">
            <v>35.1</v>
          </cell>
          <cell r="F292">
            <v>18.600000000000001</v>
          </cell>
          <cell r="G292">
            <v>16.5</v>
          </cell>
          <cell r="H292">
            <v>40.200000000000003</v>
          </cell>
          <cell r="I292">
            <v>20.7</v>
          </cell>
          <cell r="J292">
            <v>19.5</v>
          </cell>
          <cell r="K292">
            <v>75.2</v>
          </cell>
          <cell r="L292">
            <v>39.200000000000003</v>
          </cell>
          <cell r="M292">
            <v>36</v>
          </cell>
          <cell r="N292">
            <v>9.6999999999999993</v>
          </cell>
          <cell r="O292">
            <v>4.3</v>
          </cell>
          <cell r="P292">
            <v>5.4</v>
          </cell>
          <cell r="Q292">
            <v>0.9</v>
          </cell>
          <cell r="R292">
            <v>0.4</v>
          </cell>
          <cell r="S292">
            <v>0.4</v>
          </cell>
          <cell r="T292">
            <v>1.1000000000000001</v>
          </cell>
          <cell r="U292">
            <v>0.6</v>
          </cell>
          <cell r="V292">
            <v>0.6</v>
          </cell>
          <cell r="W292">
            <v>86.9</v>
          </cell>
          <cell r="X292">
            <v>44.5</v>
          </cell>
          <cell r="Y292">
            <v>42.4</v>
          </cell>
          <cell r="Z292">
            <v>9.9</v>
          </cell>
          <cell r="AA292">
            <v>5.3</v>
          </cell>
          <cell r="AB292">
            <v>4.5999999999999996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/>
  </sheetPr>
  <dimension ref="A1:K79"/>
  <sheetViews>
    <sheetView view="pageBreakPreview" zoomScaleNormal="100" zoomScaleSheetLayoutView="100" workbookViewId="0">
      <selection activeCell="B75" sqref="B75:D79"/>
    </sheetView>
  </sheetViews>
  <sheetFormatPr defaultRowHeight="16.5"/>
  <cols>
    <col min="1" max="1" width="0.42578125" style="5" customWidth="1"/>
    <col min="2" max="2" width="17.28515625" style="5" customWidth="1"/>
    <col min="3" max="10" width="12.7109375" style="5" customWidth="1"/>
    <col min="11" max="11" width="14.7109375" style="5" customWidth="1"/>
    <col min="12" max="16384" width="9.140625" style="5"/>
  </cols>
  <sheetData>
    <row r="1" spans="1:11" s="1" customFormat="1" ht="16.5" customHeight="1">
      <c r="B1" s="61" t="s">
        <v>36</v>
      </c>
      <c r="C1" s="61"/>
      <c r="D1" s="61"/>
      <c r="E1" s="61"/>
      <c r="F1" s="61"/>
      <c r="G1" s="61"/>
      <c r="H1" s="61"/>
      <c r="I1" s="61"/>
      <c r="J1" s="61"/>
      <c r="K1" s="61"/>
    </row>
    <row r="2" spans="1:11" s="1" customFormat="1" ht="16.5" customHeight="1">
      <c r="B2" s="62" t="s">
        <v>37</v>
      </c>
      <c r="C2" s="62"/>
      <c r="D2" s="62"/>
      <c r="E2" s="62"/>
      <c r="F2" s="62"/>
      <c r="G2" s="62"/>
      <c r="H2" s="62"/>
      <c r="I2" s="62"/>
      <c r="J2" s="62"/>
      <c r="K2" s="62"/>
    </row>
    <row r="3" spans="1:11" s="2" customFormat="1" ht="15">
      <c r="B3" s="3"/>
      <c r="C3" s="3"/>
      <c r="D3" s="3"/>
      <c r="E3" s="3"/>
      <c r="F3" s="3"/>
      <c r="G3" s="3"/>
      <c r="H3" s="3"/>
      <c r="I3" s="3"/>
      <c r="J3" s="3"/>
      <c r="K3" s="4" t="s">
        <v>0</v>
      </c>
    </row>
    <row r="4" spans="1:11" ht="28.5" customHeight="1" thickBot="1">
      <c r="A4" s="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</row>
    <row r="5" spans="1:11" ht="14.25" customHeight="1">
      <c r="A5" s="6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</row>
    <row r="6" spans="1:11" ht="6.75" customHeight="1" thickBot="1">
      <c r="A6" s="6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</row>
    <row r="7" spans="1:11" ht="15.75" customHeight="1">
      <c r="A7" s="6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</row>
    <row r="8" spans="1:11">
      <c r="A8" s="6"/>
      <c r="B8" s="63"/>
      <c r="C8" s="8"/>
      <c r="D8" s="9"/>
      <c r="E8" s="63"/>
      <c r="F8" s="65"/>
      <c r="G8" s="65"/>
      <c r="H8" s="65"/>
      <c r="I8" s="65"/>
      <c r="J8" s="65"/>
      <c r="K8" s="65"/>
    </row>
    <row r="9" spans="1:11" ht="15.75" customHeight="1">
      <c r="A9" s="6"/>
      <c r="B9" s="63"/>
      <c r="C9" s="8"/>
      <c r="D9" s="9"/>
      <c r="E9" s="8"/>
      <c r="F9" s="8"/>
      <c r="G9" s="65"/>
      <c r="H9" s="8"/>
      <c r="I9" s="8"/>
      <c r="J9" s="8"/>
      <c r="K9" s="65"/>
    </row>
    <row r="10" spans="1:11" ht="15.75" customHeight="1">
      <c r="A10" s="6"/>
      <c r="B10" s="63"/>
      <c r="C10" s="8"/>
      <c r="D10" s="9"/>
      <c r="E10" s="8"/>
      <c r="F10" s="8"/>
      <c r="G10" s="65"/>
      <c r="H10" s="8"/>
      <c r="I10" s="8"/>
      <c r="J10" s="8"/>
      <c r="K10" s="65"/>
    </row>
    <row r="11" spans="1:11" ht="5.0999999999999996" customHeight="1">
      <c r="A11" s="10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5" customHeight="1">
      <c r="A12" s="10"/>
      <c r="B12" s="12" t="s">
        <v>11</v>
      </c>
      <c r="C12" s="57">
        <f>[2]JOHOR!B292</f>
        <v>4022.7</v>
      </c>
      <c r="D12" s="57">
        <f>[2]JOHOR!W292</f>
        <v>3745.6</v>
      </c>
      <c r="E12" s="57">
        <f>[2]JOHOR!K292</f>
        <v>2269.5</v>
      </c>
      <c r="F12" s="57">
        <f>[2]JOHOR!E292</f>
        <v>2210.6999999999998</v>
      </c>
      <c r="G12" s="57">
        <f>[2]JOHOR!H292</f>
        <v>58.8</v>
      </c>
      <c r="H12" s="57">
        <f>[2]JOHOR!N292</f>
        <v>1212.3</v>
      </c>
      <c r="I12" s="57">
        <f>[2]JOHOR!Q292</f>
        <v>244.7</v>
      </c>
      <c r="J12" s="57">
        <f>[2]JOHOR!T292</f>
        <v>19.100000000000001</v>
      </c>
      <c r="K12" s="57">
        <f>[2]JOHOR!Z292</f>
        <v>277.2</v>
      </c>
    </row>
    <row r="13" spans="1:11" ht="15" customHeight="1">
      <c r="A13" s="10"/>
      <c r="B13" s="13" t="s">
        <v>12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4.1" customHeight="1">
      <c r="A14" s="10"/>
      <c r="B14" s="14" t="s">
        <v>13</v>
      </c>
      <c r="C14" s="15">
        <f>[2]JOHOR!B271</f>
        <v>281.89999999999998</v>
      </c>
      <c r="D14" s="15">
        <f>[2]JOHOR!W271</f>
        <v>280</v>
      </c>
      <c r="E14" s="15">
        <f>[2]JOHOR!K271</f>
        <v>200</v>
      </c>
      <c r="F14" s="15">
        <f>[2]JOHOR!E271</f>
        <v>193.8</v>
      </c>
      <c r="G14" s="15">
        <f>[2]JOHOR!H271</f>
        <v>6.2</v>
      </c>
      <c r="H14" s="15">
        <f>[2]JOHOR!N271</f>
        <v>62.9</v>
      </c>
      <c r="I14" s="15">
        <f>[2]JOHOR!Q271</f>
        <v>15.4</v>
      </c>
      <c r="J14" s="15">
        <f>[2]JOHOR!T271</f>
        <v>1.8</v>
      </c>
      <c r="K14" s="15">
        <f>[2]JOHOR!Z271</f>
        <v>1.8</v>
      </c>
    </row>
    <row r="15" spans="1:11" ht="14.1" customHeight="1">
      <c r="A15" s="10"/>
      <c r="B15" s="14" t="s">
        <v>14</v>
      </c>
      <c r="C15" s="15">
        <f>[2]JOHOR!B272</f>
        <v>311.8</v>
      </c>
      <c r="D15" s="15">
        <f>[2]JOHOR!W272</f>
        <v>310.10000000000002</v>
      </c>
      <c r="E15" s="15">
        <f>[2]JOHOR!K272</f>
        <v>196.7</v>
      </c>
      <c r="F15" s="15">
        <f>[2]JOHOR!E272</f>
        <v>191.8</v>
      </c>
      <c r="G15" s="15">
        <f>[2]JOHOR!H272</f>
        <v>4.9000000000000004</v>
      </c>
      <c r="H15" s="15">
        <f>[2]JOHOR!N272</f>
        <v>93.2</v>
      </c>
      <c r="I15" s="15">
        <f>[2]JOHOR!Q272</f>
        <v>19.2</v>
      </c>
      <c r="J15" s="15">
        <f>[2]JOHOR!T272</f>
        <v>1</v>
      </c>
      <c r="K15" s="15">
        <f>[2]JOHOR!Z272</f>
        <v>1.7</v>
      </c>
    </row>
    <row r="16" spans="1:11" ht="14.1" customHeight="1">
      <c r="A16" s="10"/>
      <c r="B16" s="14" t="s">
        <v>15</v>
      </c>
      <c r="C16" s="15">
        <f>[2]JOHOR!B273</f>
        <v>336.3</v>
      </c>
      <c r="D16" s="15">
        <f>[2]JOHOR!W273</f>
        <v>335.2</v>
      </c>
      <c r="E16" s="15">
        <f>[2]JOHOR!K273</f>
        <v>209.2</v>
      </c>
      <c r="F16" s="15">
        <f>[2]JOHOR!E273</f>
        <v>203.7</v>
      </c>
      <c r="G16" s="15">
        <f>[2]JOHOR!H273</f>
        <v>5.5</v>
      </c>
      <c r="H16" s="15">
        <f>[2]JOHOR!N273</f>
        <v>102.6</v>
      </c>
      <c r="I16" s="15">
        <f>[2]JOHOR!Q273</f>
        <v>22.3</v>
      </c>
      <c r="J16" s="15">
        <f>[2]JOHOR!T273</f>
        <v>1.1000000000000001</v>
      </c>
      <c r="K16" s="15">
        <f>[2]JOHOR!Z273</f>
        <v>1.2</v>
      </c>
    </row>
    <row r="17" spans="1:11" ht="14.1" customHeight="1">
      <c r="A17" s="10"/>
      <c r="B17" s="14" t="s">
        <v>16</v>
      </c>
      <c r="C17" s="15">
        <f>[2]JOHOR!B274</f>
        <v>330.9</v>
      </c>
      <c r="D17" s="15">
        <f>[2]JOHOR!W274</f>
        <v>317.5</v>
      </c>
      <c r="E17" s="15">
        <f>[2]JOHOR!K274</f>
        <v>197.9</v>
      </c>
      <c r="F17" s="15">
        <f>[2]JOHOR!E274</f>
        <v>192.2</v>
      </c>
      <c r="G17" s="15">
        <f>[2]JOHOR!H274</f>
        <v>5.6</v>
      </c>
      <c r="H17" s="15">
        <f>[2]JOHOR!N274</f>
        <v>96</v>
      </c>
      <c r="I17" s="15">
        <f>[2]JOHOR!Q274</f>
        <v>20.8</v>
      </c>
      <c r="J17" s="15">
        <f>[2]JOHOR!T274</f>
        <v>2.9</v>
      </c>
      <c r="K17" s="15">
        <f>[2]JOHOR!Z274</f>
        <v>13.4</v>
      </c>
    </row>
    <row r="18" spans="1:11" ht="14.1" customHeight="1">
      <c r="A18" s="10"/>
      <c r="B18" s="14" t="s">
        <v>17</v>
      </c>
      <c r="C18" s="15">
        <f>[2]JOHOR!B275</f>
        <v>389.9</v>
      </c>
      <c r="D18" s="15">
        <f>[2]JOHOR!W275</f>
        <v>333.8</v>
      </c>
      <c r="E18" s="15">
        <f>[2]JOHOR!K275</f>
        <v>205.1</v>
      </c>
      <c r="F18" s="15">
        <f>[2]JOHOR!E275</f>
        <v>200</v>
      </c>
      <c r="G18" s="15">
        <f>[2]JOHOR!H275</f>
        <v>5.0999999999999996</v>
      </c>
      <c r="H18" s="15">
        <f>[2]JOHOR!N275</f>
        <v>103.8</v>
      </c>
      <c r="I18" s="15">
        <f>[2]JOHOR!Q275</f>
        <v>21.3</v>
      </c>
      <c r="J18" s="15">
        <f>[2]JOHOR!T275</f>
        <v>3.6</v>
      </c>
      <c r="K18" s="15">
        <f>[2]JOHOR!Z275</f>
        <v>56</v>
      </c>
    </row>
    <row r="19" spans="1:11" ht="14.1" customHeight="1">
      <c r="A19" s="10"/>
      <c r="B19" s="14" t="s">
        <v>18</v>
      </c>
      <c r="C19" s="15">
        <f>[2]JOHOR!B276</f>
        <v>361.3</v>
      </c>
      <c r="D19" s="15">
        <f>[2]JOHOR!W276</f>
        <v>302</v>
      </c>
      <c r="E19" s="15">
        <f>[2]JOHOR!K276</f>
        <v>181.9</v>
      </c>
      <c r="F19" s="15">
        <f>[2]JOHOR!E276</f>
        <v>178.7</v>
      </c>
      <c r="G19" s="15">
        <f>[2]JOHOR!H276</f>
        <v>3.3</v>
      </c>
      <c r="H19" s="15">
        <f>[2]JOHOR!N276</f>
        <v>99.1</v>
      </c>
      <c r="I19" s="15">
        <f>[2]JOHOR!Q276</f>
        <v>19.8</v>
      </c>
      <c r="J19" s="15">
        <f>[2]JOHOR!T276</f>
        <v>1.1000000000000001</v>
      </c>
      <c r="K19" s="15">
        <f>[2]JOHOR!Z276</f>
        <v>59.4</v>
      </c>
    </row>
    <row r="20" spans="1:11" ht="14.1" customHeight="1">
      <c r="A20" s="10"/>
      <c r="B20" s="14" t="s">
        <v>19</v>
      </c>
      <c r="C20" s="15">
        <f>[2]JOHOR!B277</f>
        <v>331.9</v>
      </c>
      <c r="D20" s="15">
        <f>[2]JOHOR!W277</f>
        <v>291.7</v>
      </c>
      <c r="E20" s="15">
        <f>[2]JOHOR!K277</f>
        <v>179.4</v>
      </c>
      <c r="F20" s="15">
        <f>[2]JOHOR!E277</f>
        <v>175.5</v>
      </c>
      <c r="G20" s="15">
        <f>[2]JOHOR!H277</f>
        <v>3.9</v>
      </c>
      <c r="H20" s="15">
        <f>[2]JOHOR!N277</f>
        <v>92.8</v>
      </c>
      <c r="I20" s="15">
        <f>[2]JOHOR!Q277</f>
        <v>18.399999999999999</v>
      </c>
      <c r="J20" s="15">
        <f>[2]JOHOR!T277</f>
        <v>1</v>
      </c>
      <c r="K20" s="15">
        <f>[2]JOHOR!Z277</f>
        <v>40.200000000000003</v>
      </c>
    </row>
    <row r="21" spans="1:11" ht="14.1" customHeight="1">
      <c r="A21" s="10"/>
      <c r="B21" s="14" t="s">
        <v>20</v>
      </c>
      <c r="C21" s="15">
        <f>[2]JOHOR!B278</f>
        <v>317.5</v>
      </c>
      <c r="D21" s="15">
        <f>[2]JOHOR!W278</f>
        <v>289.3</v>
      </c>
      <c r="E21" s="15">
        <f>[2]JOHOR!K278</f>
        <v>178.7</v>
      </c>
      <c r="F21" s="15">
        <f>[2]JOHOR!E278</f>
        <v>172.5</v>
      </c>
      <c r="G21" s="15">
        <f>[2]JOHOR!H278</f>
        <v>6.2</v>
      </c>
      <c r="H21" s="15">
        <f>[2]JOHOR!N278</f>
        <v>91.1</v>
      </c>
      <c r="I21" s="15">
        <f>[2]JOHOR!Q278</f>
        <v>18.899999999999999</v>
      </c>
      <c r="J21" s="15">
        <f>[2]JOHOR!T278</f>
        <v>0.6</v>
      </c>
      <c r="K21" s="15">
        <f>[2]JOHOR!Z278</f>
        <v>28.1</v>
      </c>
    </row>
    <row r="22" spans="1:11" ht="14.1" customHeight="1">
      <c r="A22" s="10"/>
      <c r="B22" s="14" t="s">
        <v>21</v>
      </c>
      <c r="C22" s="15">
        <f>[2]JOHOR!B279</f>
        <v>275.5</v>
      </c>
      <c r="D22" s="15">
        <f>[2]JOHOR!W279</f>
        <v>256.8</v>
      </c>
      <c r="E22" s="15">
        <f>[2]JOHOR!K279</f>
        <v>148.9</v>
      </c>
      <c r="F22" s="15">
        <f>[2]JOHOR!E279</f>
        <v>144.19999999999999</v>
      </c>
      <c r="G22" s="15">
        <f>[2]JOHOR!H279</f>
        <v>4.5999999999999996</v>
      </c>
      <c r="H22" s="15">
        <f>[2]JOHOR!N279</f>
        <v>87</v>
      </c>
      <c r="I22" s="15">
        <f>[2]JOHOR!Q279</f>
        <v>20</v>
      </c>
      <c r="J22" s="15">
        <f>[2]JOHOR!T279</f>
        <v>1</v>
      </c>
      <c r="K22" s="15">
        <f>[2]JOHOR!Z279</f>
        <v>18.8</v>
      </c>
    </row>
    <row r="23" spans="1:11" ht="14.1" customHeight="1">
      <c r="A23" s="10"/>
      <c r="B23" s="14" t="s">
        <v>22</v>
      </c>
      <c r="C23" s="15">
        <f>[2]JOHOR!B280</f>
        <v>236.2</v>
      </c>
      <c r="D23" s="15">
        <f>[2]JOHOR!W280</f>
        <v>222.7</v>
      </c>
      <c r="E23" s="15">
        <f>[2]JOHOR!K280</f>
        <v>121.9</v>
      </c>
      <c r="F23" s="15">
        <f>[2]JOHOR!E280</f>
        <v>118</v>
      </c>
      <c r="G23" s="15">
        <f>[2]JOHOR!H280</f>
        <v>3.9</v>
      </c>
      <c r="H23" s="15">
        <f>[2]JOHOR!N280</f>
        <v>83.1</v>
      </c>
      <c r="I23" s="15">
        <f>[2]JOHOR!Q280</f>
        <v>16.3</v>
      </c>
      <c r="J23" s="15">
        <f>[2]JOHOR!T280</f>
        <v>1.4</v>
      </c>
      <c r="K23" s="15">
        <f>[2]JOHOR!Z280</f>
        <v>13.6</v>
      </c>
    </row>
    <row r="24" spans="1:11" ht="14.1" customHeight="1">
      <c r="A24" s="10"/>
      <c r="B24" s="14" t="s">
        <v>23</v>
      </c>
      <c r="C24" s="15">
        <f>[2]JOHOR!B281</f>
        <v>216.1</v>
      </c>
      <c r="D24" s="15">
        <f>[2]JOHOR!W281</f>
        <v>206.8</v>
      </c>
      <c r="E24" s="15">
        <f>[2]JOHOR!K281</f>
        <v>113.2</v>
      </c>
      <c r="F24" s="15">
        <f>[2]JOHOR!E281</f>
        <v>110.6</v>
      </c>
      <c r="G24" s="15">
        <f>[2]JOHOR!H281</f>
        <v>2.6</v>
      </c>
      <c r="H24" s="15">
        <f>[2]JOHOR!N281</f>
        <v>79</v>
      </c>
      <c r="I24" s="15">
        <f>[2]JOHOR!Q281</f>
        <v>13.9</v>
      </c>
      <c r="J24" s="15">
        <f>[2]JOHOR!T281</f>
        <v>0.7</v>
      </c>
      <c r="K24" s="15">
        <f>[2]JOHOR!Z281</f>
        <v>9.3000000000000007</v>
      </c>
    </row>
    <row r="25" spans="1:11" ht="14.1" customHeight="1">
      <c r="A25" s="10"/>
      <c r="B25" s="14" t="s">
        <v>24</v>
      </c>
      <c r="C25" s="15">
        <f>[2]JOHOR!B282</f>
        <v>194.1</v>
      </c>
      <c r="D25" s="15">
        <f>[2]JOHOR!W282</f>
        <v>187</v>
      </c>
      <c r="E25" s="15">
        <f>[2]JOHOR!K282</f>
        <v>103.1</v>
      </c>
      <c r="F25" s="15">
        <f>[2]JOHOR!E282</f>
        <v>101.1</v>
      </c>
      <c r="G25" s="15">
        <f>[2]JOHOR!H282</f>
        <v>1.9</v>
      </c>
      <c r="H25" s="15">
        <f>[2]JOHOR!N282</f>
        <v>71.2</v>
      </c>
      <c r="I25" s="15">
        <f>[2]JOHOR!Q282</f>
        <v>12.1</v>
      </c>
      <c r="J25" s="15">
        <f>[2]JOHOR!T282</f>
        <v>0.6</v>
      </c>
      <c r="K25" s="15">
        <f>[2]JOHOR!Z282</f>
        <v>7.1</v>
      </c>
    </row>
    <row r="26" spans="1:11" ht="14.1" customHeight="1">
      <c r="A26" s="10"/>
      <c r="B26" s="14" t="s">
        <v>25</v>
      </c>
      <c r="C26" s="15">
        <f>[2]JOHOR!B283</f>
        <v>165</v>
      </c>
      <c r="D26" s="15">
        <f>[2]JOHOR!W283</f>
        <v>160.30000000000001</v>
      </c>
      <c r="E26" s="15">
        <f>[2]JOHOR!K283</f>
        <v>87.1</v>
      </c>
      <c r="F26" s="15">
        <f>[2]JOHOR!E283</f>
        <v>85.8</v>
      </c>
      <c r="G26" s="15">
        <f>[2]JOHOR!H283</f>
        <v>1.3</v>
      </c>
      <c r="H26" s="15">
        <f>[2]JOHOR!N283</f>
        <v>62.6</v>
      </c>
      <c r="I26" s="15">
        <f>[2]JOHOR!Q283</f>
        <v>9.9</v>
      </c>
      <c r="J26" s="15">
        <f>[2]JOHOR!T283</f>
        <v>0.7</v>
      </c>
      <c r="K26" s="15">
        <f>[2]JOHOR!Z283</f>
        <v>4.7</v>
      </c>
    </row>
    <row r="27" spans="1:11" ht="14.1" customHeight="1">
      <c r="A27" s="10"/>
      <c r="B27" s="14" t="s">
        <v>26</v>
      </c>
      <c r="C27" s="15">
        <f>[2]JOHOR!B284</f>
        <v>114.1</v>
      </c>
      <c r="D27" s="15">
        <f>[2]JOHOR!W284</f>
        <v>106.3</v>
      </c>
      <c r="E27" s="15">
        <f>[2]JOHOR!K284</f>
        <v>59.8</v>
      </c>
      <c r="F27" s="15">
        <f>[2]JOHOR!E284</f>
        <v>58.7</v>
      </c>
      <c r="G27" s="15">
        <f>[2]JOHOR!H284</f>
        <v>1.1000000000000001</v>
      </c>
      <c r="H27" s="15">
        <f>[2]JOHOR!N284</f>
        <v>38.5</v>
      </c>
      <c r="I27" s="15">
        <f>[2]JOHOR!Q284</f>
        <v>7.1</v>
      </c>
      <c r="J27" s="15">
        <f>[2]JOHOR!T284</f>
        <v>0.9</v>
      </c>
      <c r="K27" s="15">
        <f>[2]JOHOR!Z284</f>
        <v>7.8</v>
      </c>
    </row>
    <row r="28" spans="1:11" ht="14.1" customHeight="1">
      <c r="A28" s="10"/>
      <c r="B28" s="14" t="s">
        <v>27</v>
      </c>
      <c r="C28" s="15">
        <f>[2]JOHOR!B285</f>
        <v>70.900000000000006</v>
      </c>
      <c r="D28" s="15">
        <f>[2]JOHOR!W285</f>
        <v>65.900000000000006</v>
      </c>
      <c r="E28" s="15">
        <f>[2]JOHOR!K285</f>
        <v>39.200000000000003</v>
      </c>
      <c r="F28" s="15">
        <f>[2]JOHOR!E285</f>
        <v>38.299999999999997</v>
      </c>
      <c r="G28" s="15">
        <f>[2]JOHOR!H285</f>
        <v>0.9</v>
      </c>
      <c r="H28" s="15">
        <f>[2]JOHOR!N285</f>
        <v>22</v>
      </c>
      <c r="I28" s="15">
        <f>[2]JOHOR!Q285</f>
        <v>4.3</v>
      </c>
      <c r="J28" s="15">
        <f>[2]JOHOR!T285</f>
        <v>0.4</v>
      </c>
      <c r="K28" s="15">
        <f>[2]JOHOR!Z285</f>
        <v>5.0999999999999996</v>
      </c>
    </row>
    <row r="29" spans="1:11" ht="14.1" customHeight="1">
      <c r="A29" s="10"/>
      <c r="B29" s="14" t="s">
        <v>28</v>
      </c>
      <c r="C29" s="15">
        <f>[2]JOHOR!B286</f>
        <v>43.2</v>
      </c>
      <c r="D29" s="15">
        <f>[2]JOHOR!W286</f>
        <v>40.4</v>
      </c>
      <c r="E29" s="15">
        <f>[2]JOHOR!K286</f>
        <v>22.8</v>
      </c>
      <c r="F29" s="15">
        <f>[2]JOHOR!E286</f>
        <v>22.2</v>
      </c>
      <c r="G29" s="15">
        <f>[2]JOHOR!H286</f>
        <v>0.6</v>
      </c>
      <c r="H29" s="15">
        <f>[2]JOHOR!N286</f>
        <v>14.9</v>
      </c>
      <c r="I29" s="15">
        <f>[2]JOHOR!Q286</f>
        <v>2.7</v>
      </c>
      <c r="J29" s="15">
        <f>[2]JOHOR!T286</f>
        <v>0.1</v>
      </c>
      <c r="K29" s="15">
        <f>[2]JOHOR!Z286</f>
        <v>2.8</v>
      </c>
    </row>
    <row r="30" spans="1:11" ht="14.1" customHeight="1">
      <c r="A30" s="10"/>
      <c r="B30" s="16" t="s">
        <v>29</v>
      </c>
      <c r="C30" s="15">
        <f>[2]JOHOR!B287</f>
        <v>25.2</v>
      </c>
      <c r="D30" s="15">
        <f>[2]JOHOR!W287</f>
        <v>22.3</v>
      </c>
      <c r="E30" s="15">
        <f>[2]JOHOR!K287</f>
        <v>13.1</v>
      </c>
      <c r="F30" s="15">
        <f>[2]JOHOR!E287</f>
        <v>12.7</v>
      </c>
      <c r="G30" s="15">
        <f>[2]JOHOR!H287</f>
        <v>0.4</v>
      </c>
      <c r="H30" s="15">
        <f>[2]JOHOR!N287</f>
        <v>8</v>
      </c>
      <c r="I30" s="15">
        <f>[2]JOHOR!Q287</f>
        <v>1.2</v>
      </c>
      <c r="J30" s="15">
        <f>[2]JOHOR!T287</f>
        <v>0</v>
      </c>
      <c r="K30" s="15">
        <f>[2]JOHOR!Z287</f>
        <v>2.9</v>
      </c>
    </row>
    <row r="31" spans="1:11" ht="14.1" customHeight="1">
      <c r="A31" s="10"/>
      <c r="B31" s="16" t="s">
        <v>30</v>
      </c>
      <c r="C31" s="15">
        <f>[2]JOHOR!B288</f>
        <v>20.9</v>
      </c>
      <c r="D31" s="15">
        <f>[2]JOHOR!W288</f>
        <v>17.600000000000001</v>
      </c>
      <c r="E31" s="15">
        <f>[2]JOHOR!K288</f>
        <v>11.6</v>
      </c>
      <c r="F31" s="15">
        <f>[2]JOHOR!E288</f>
        <v>10.9</v>
      </c>
      <c r="G31" s="15">
        <f>[2]JOHOR!H288</f>
        <v>0.7</v>
      </c>
      <c r="H31" s="15">
        <f>[2]JOHOR!N288</f>
        <v>4.5999999999999996</v>
      </c>
      <c r="I31" s="15">
        <f>[2]JOHOR!Q288</f>
        <v>1.4</v>
      </c>
      <c r="J31" s="15">
        <f>[2]JOHOR!T288</f>
        <v>0</v>
      </c>
      <c r="K31" s="15">
        <f>[2]JOHOR!Z288</f>
        <v>3.3</v>
      </c>
    </row>
    <row r="32" spans="1:11" ht="5.0999999999999996" customHeight="1">
      <c r="A32" s="10"/>
      <c r="B32" s="16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5" customHeight="1">
      <c r="A33" s="10"/>
      <c r="B33" s="18" t="s">
        <v>31</v>
      </c>
      <c r="C33" s="57">
        <f>[2]JOHOR!C292</f>
        <v>2132.3000000000002</v>
      </c>
      <c r="D33" s="57">
        <f>[2]JOHOR!X292</f>
        <v>1907.3</v>
      </c>
      <c r="E33" s="57">
        <f>[2]JOHOR!L292</f>
        <v>1152.9000000000001</v>
      </c>
      <c r="F33" s="57">
        <f>[2]JOHOR!F292</f>
        <v>1121.8</v>
      </c>
      <c r="G33" s="57">
        <f>[2]JOHOR!I292</f>
        <v>31.1</v>
      </c>
      <c r="H33" s="57">
        <f>[2]JOHOR!O292</f>
        <v>620.20000000000005</v>
      </c>
      <c r="I33" s="57">
        <f>[2]JOHOR!R292</f>
        <v>122.8</v>
      </c>
      <c r="J33" s="57">
        <f>[2]JOHOR!U292</f>
        <v>11.4</v>
      </c>
      <c r="K33" s="57">
        <f>[2]JOHOR!AA292</f>
        <v>225.1</v>
      </c>
    </row>
    <row r="34" spans="1:11" ht="15" customHeight="1">
      <c r="A34" s="1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1:11" ht="14.1" customHeight="1">
      <c r="A35" s="10"/>
      <c r="B35" s="14" t="s">
        <v>13</v>
      </c>
      <c r="C35" s="15">
        <f>[2]JOHOR!C271</f>
        <v>141.1</v>
      </c>
      <c r="D35" s="15">
        <f>[2]JOHOR!X271</f>
        <v>140.1</v>
      </c>
      <c r="E35" s="15">
        <f>[2]JOHOR!L271</f>
        <v>100.9</v>
      </c>
      <c r="F35" s="15">
        <f>[2]JOHOR!F271</f>
        <v>97.7</v>
      </c>
      <c r="G35" s="15">
        <f>[2]JOHOR!I271</f>
        <v>3.2</v>
      </c>
      <c r="H35" s="15">
        <f>[2]JOHOR!O271</f>
        <v>30.8</v>
      </c>
      <c r="I35" s="15">
        <f>[2]JOHOR!R271</f>
        <v>7.5</v>
      </c>
      <c r="J35" s="15">
        <f>[2]JOHOR!U271</f>
        <v>0.9</v>
      </c>
      <c r="K35" s="15">
        <f>[2]JOHOR!AA271</f>
        <v>1</v>
      </c>
    </row>
    <row r="36" spans="1:11" ht="14.1" customHeight="1">
      <c r="A36" s="10"/>
      <c r="B36" s="14" t="s">
        <v>14</v>
      </c>
      <c r="C36" s="15">
        <f>[2]JOHOR!C272</f>
        <v>158.69999999999999</v>
      </c>
      <c r="D36" s="15">
        <f>[2]JOHOR!X272</f>
        <v>157.9</v>
      </c>
      <c r="E36" s="15">
        <f>[2]JOHOR!L272</f>
        <v>100.7</v>
      </c>
      <c r="F36" s="15">
        <f>[2]JOHOR!F272</f>
        <v>98</v>
      </c>
      <c r="G36" s="15">
        <f>[2]JOHOR!I272</f>
        <v>2.7</v>
      </c>
      <c r="H36" s="15">
        <f>[2]JOHOR!O272</f>
        <v>47</v>
      </c>
      <c r="I36" s="15">
        <f>[2]JOHOR!R272</f>
        <v>9.6</v>
      </c>
      <c r="J36" s="15">
        <f>[2]JOHOR!U272</f>
        <v>0.5</v>
      </c>
      <c r="K36" s="15">
        <f>[2]JOHOR!AA272</f>
        <v>0.9</v>
      </c>
    </row>
    <row r="37" spans="1:11" ht="14.1" customHeight="1">
      <c r="A37" s="10"/>
      <c r="B37" s="14" t="s">
        <v>15</v>
      </c>
      <c r="C37" s="15">
        <f>[2]JOHOR!C273</f>
        <v>174.1</v>
      </c>
      <c r="D37" s="15">
        <f>[2]JOHOR!X273</f>
        <v>173.5</v>
      </c>
      <c r="E37" s="15">
        <f>[2]JOHOR!L273</f>
        <v>108.2</v>
      </c>
      <c r="F37" s="15">
        <f>[2]JOHOR!F273</f>
        <v>105.3</v>
      </c>
      <c r="G37" s="15">
        <f>[2]JOHOR!I273</f>
        <v>2.9</v>
      </c>
      <c r="H37" s="15">
        <f>[2]JOHOR!O273</f>
        <v>53.4</v>
      </c>
      <c r="I37" s="15">
        <f>[2]JOHOR!R273</f>
        <v>11.4</v>
      </c>
      <c r="J37" s="15">
        <f>[2]JOHOR!U273</f>
        <v>0.6</v>
      </c>
      <c r="K37" s="15">
        <f>[2]JOHOR!AA273</f>
        <v>0.6</v>
      </c>
    </row>
    <row r="38" spans="1:11" ht="14.1" customHeight="1">
      <c r="A38" s="10"/>
      <c r="B38" s="14" t="s">
        <v>16</v>
      </c>
      <c r="C38" s="15">
        <f>[2]JOHOR!C274</f>
        <v>174.3</v>
      </c>
      <c r="D38" s="15">
        <f>[2]JOHOR!X274</f>
        <v>163.5</v>
      </c>
      <c r="E38" s="15">
        <f>[2]JOHOR!L274</f>
        <v>101.8</v>
      </c>
      <c r="F38" s="15">
        <f>[2]JOHOR!F274</f>
        <v>99</v>
      </c>
      <c r="G38" s="15">
        <f>[2]JOHOR!I274</f>
        <v>2.8</v>
      </c>
      <c r="H38" s="15">
        <f>[2]JOHOR!O274</f>
        <v>49.2</v>
      </c>
      <c r="I38" s="15">
        <f>[2]JOHOR!R274</f>
        <v>10.5</v>
      </c>
      <c r="J38" s="15">
        <f>[2]JOHOR!U274</f>
        <v>2</v>
      </c>
      <c r="K38" s="15">
        <f>[2]JOHOR!AA274</f>
        <v>10.8</v>
      </c>
    </row>
    <row r="39" spans="1:11" ht="14.1" customHeight="1">
      <c r="A39" s="10"/>
      <c r="B39" s="14" t="s">
        <v>17</v>
      </c>
      <c r="C39" s="15">
        <f>[2]JOHOR!C275</f>
        <v>219.1</v>
      </c>
      <c r="D39" s="15">
        <f>[2]JOHOR!X275</f>
        <v>172.5</v>
      </c>
      <c r="E39" s="15">
        <f>[2]JOHOR!L275</f>
        <v>105.4</v>
      </c>
      <c r="F39" s="15">
        <f>[2]JOHOR!F275</f>
        <v>103.1</v>
      </c>
      <c r="G39" s="15">
        <f>[2]JOHOR!I275</f>
        <v>2.2999999999999998</v>
      </c>
      <c r="H39" s="15">
        <f>[2]JOHOR!O275</f>
        <v>53.9</v>
      </c>
      <c r="I39" s="15">
        <f>[2]JOHOR!R275</f>
        <v>11</v>
      </c>
      <c r="J39" s="15">
        <f>[2]JOHOR!U275</f>
        <v>2.2999999999999998</v>
      </c>
      <c r="K39" s="15">
        <f>[2]JOHOR!AA275</f>
        <v>46.6</v>
      </c>
    </row>
    <row r="40" spans="1:11" ht="14.1" customHeight="1">
      <c r="A40" s="10"/>
      <c r="B40" s="14" t="s">
        <v>18</v>
      </c>
      <c r="C40" s="15">
        <f>[2]JOHOR!C276</f>
        <v>206.2</v>
      </c>
      <c r="D40" s="15">
        <f>[2]JOHOR!X276</f>
        <v>154.4</v>
      </c>
      <c r="E40" s="15">
        <f>[2]JOHOR!L276</f>
        <v>93.3</v>
      </c>
      <c r="F40" s="15">
        <f>[2]JOHOR!F276</f>
        <v>92.2</v>
      </c>
      <c r="G40" s="15">
        <f>[2]JOHOR!I276</f>
        <v>1.1000000000000001</v>
      </c>
      <c r="H40" s="15">
        <f>[2]JOHOR!O276</f>
        <v>51.1</v>
      </c>
      <c r="I40" s="15">
        <f>[2]JOHOR!R276</f>
        <v>9.8000000000000007</v>
      </c>
      <c r="J40" s="15">
        <f>[2]JOHOR!U276</f>
        <v>0.2</v>
      </c>
      <c r="K40" s="15">
        <f>[2]JOHOR!AA276</f>
        <v>51.8</v>
      </c>
    </row>
    <row r="41" spans="1:11" ht="14.1" customHeight="1">
      <c r="A41" s="10"/>
      <c r="B41" s="14" t="s">
        <v>19</v>
      </c>
      <c r="C41" s="15">
        <f>[2]JOHOR!C277</f>
        <v>183.4</v>
      </c>
      <c r="D41" s="15">
        <f>[2]JOHOR!X277</f>
        <v>149.30000000000001</v>
      </c>
      <c r="E41" s="15">
        <f>[2]JOHOR!L277</f>
        <v>92.1</v>
      </c>
      <c r="F41" s="15">
        <f>[2]JOHOR!F277</f>
        <v>90</v>
      </c>
      <c r="G41" s="15">
        <f>[2]JOHOR!I277</f>
        <v>2.1</v>
      </c>
      <c r="H41" s="15">
        <f>[2]JOHOR!O277</f>
        <v>47.2</v>
      </c>
      <c r="I41" s="15">
        <f>[2]JOHOR!R277</f>
        <v>9.5</v>
      </c>
      <c r="J41" s="15">
        <f>[2]JOHOR!U277</f>
        <v>0.6</v>
      </c>
      <c r="K41" s="15">
        <f>[2]JOHOR!AA277</f>
        <v>34.1</v>
      </c>
    </row>
    <row r="42" spans="1:11" ht="14.1" customHeight="1">
      <c r="A42" s="10"/>
      <c r="B42" s="14" t="s">
        <v>20</v>
      </c>
      <c r="C42" s="15">
        <f>[2]JOHOR!C278</f>
        <v>172.1</v>
      </c>
      <c r="D42" s="15">
        <f>[2]JOHOR!X278</f>
        <v>148.30000000000001</v>
      </c>
      <c r="E42" s="15">
        <f>[2]JOHOR!L278</f>
        <v>90.8</v>
      </c>
      <c r="F42" s="15">
        <f>[2]JOHOR!F278</f>
        <v>87.4</v>
      </c>
      <c r="G42" s="15">
        <f>[2]JOHOR!I278</f>
        <v>3.4</v>
      </c>
      <c r="H42" s="15">
        <f>[2]JOHOR!O278</f>
        <v>47.1</v>
      </c>
      <c r="I42" s="15">
        <f>[2]JOHOR!R278</f>
        <v>10</v>
      </c>
      <c r="J42" s="15">
        <f>[2]JOHOR!U278</f>
        <v>0.5</v>
      </c>
      <c r="K42" s="15">
        <f>[2]JOHOR!AA278</f>
        <v>23.8</v>
      </c>
    </row>
    <row r="43" spans="1:11" ht="14.1" customHeight="1">
      <c r="A43" s="10"/>
      <c r="B43" s="14" t="s">
        <v>21</v>
      </c>
      <c r="C43" s="15">
        <f>[2]JOHOR!C279</f>
        <v>147.6</v>
      </c>
      <c r="D43" s="15">
        <f>[2]JOHOR!X279</f>
        <v>132.1</v>
      </c>
      <c r="E43" s="15">
        <f>[2]JOHOR!L279</f>
        <v>76.099999999999994</v>
      </c>
      <c r="F43" s="15">
        <f>[2]JOHOR!F279</f>
        <v>73.400000000000006</v>
      </c>
      <c r="G43" s="15">
        <f>[2]JOHOR!I279</f>
        <v>2.7</v>
      </c>
      <c r="H43" s="15">
        <f>[2]JOHOR!O279</f>
        <v>45.1</v>
      </c>
      <c r="I43" s="15">
        <f>[2]JOHOR!R279</f>
        <v>10.3</v>
      </c>
      <c r="J43" s="15">
        <f>[2]JOHOR!U279</f>
        <v>0.6</v>
      </c>
      <c r="K43" s="15">
        <f>[2]JOHOR!AA279</f>
        <v>15.4</v>
      </c>
    </row>
    <row r="44" spans="1:11" ht="14.1" customHeight="1">
      <c r="A44" s="10"/>
      <c r="B44" s="14" t="s">
        <v>22</v>
      </c>
      <c r="C44" s="15">
        <f>[2]JOHOR!C280</f>
        <v>125.5</v>
      </c>
      <c r="D44" s="15">
        <f>[2]JOHOR!X280</f>
        <v>114.7</v>
      </c>
      <c r="E44" s="15">
        <f>[2]JOHOR!L280</f>
        <v>62.4</v>
      </c>
      <c r="F44" s="15">
        <f>[2]JOHOR!F280</f>
        <v>59.8</v>
      </c>
      <c r="G44" s="15">
        <f>[2]JOHOR!I280</f>
        <v>2.7</v>
      </c>
      <c r="H44" s="15">
        <f>[2]JOHOR!O280</f>
        <v>43</v>
      </c>
      <c r="I44" s="15">
        <f>[2]JOHOR!R280</f>
        <v>8.1999999999999993</v>
      </c>
      <c r="J44" s="15">
        <f>[2]JOHOR!U280</f>
        <v>1.2</v>
      </c>
      <c r="K44" s="15">
        <f>[2]JOHOR!AA280</f>
        <v>10.8</v>
      </c>
    </row>
    <row r="45" spans="1:11" ht="14.1" customHeight="1">
      <c r="A45" s="10"/>
      <c r="B45" s="14" t="s">
        <v>23</v>
      </c>
      <c r="C45" s="15">
        <f>[2]JOHOR!C281</f>
        <v>110.1</v>
      </c>
      <c r="D45" s="15">
        <f>[2]JOHOR!X281</f>
        <v>102.9</v>
      </c>
      <c r="E45" s="15">
        <f>[2]JOHOR!L281</f>
        <v>56</v>
      </c>
      <c r="F45" s="15">
        <f>[2]JOHOR!F281</f>
        <v>54.5</v>
      </c>
      <c r="G45" s="15">
        <f>[2]JOHOR!I281</f>
        <v>1.5</v>
      </c>
      <c r="H45" s="15">
        <f>[2]JOHOR!O281</f>
        <v>39.799999999999997</v>
      </c>
      <c r="I45" s="15">
        <f>[2]JOHOR!R281</f>
        <v>6.7</v>
      </c>
      <c r="J45" s="15">
        <f>[2]JOHOR!U281</f>
        <v>0.4</v>
      </c>
      <c r="K45" s="15">
        <f>[2]JOHOR!AA281</f>
        <v>7.2</v>
      </c>
    </row>
    <row r="46" spans="1:11" ht="14.1" customHeight="1">
      <c r="A46" s="10"/>
      <c r="B46" s="14" t="s">
        <v>24</v>
      </c>
      <c r="C46" s="15">
        <f>[2]JOHOR!C282</f>
        <v>100.9</v>
      </c>
      <c r="D46" s="15">
        <f>[2]JOHOR!X282</f>
        <v>95.2</v>
      </c>
      <c r="E46" s="15">
        <f>[2]JOHOR!L282</f>
        <v>51.6</v>
      </c>
      <c r="F46" s="15">
        <f>[2]JOHOR!F282</f>
        <v>50.4</v>
      </c>
      <c r="G46" s="15">
        <f>[2]JOHOR!I282</f>
        <v>1.2</v>
      </c>
      <c r="H46" s="15">
        <f>[2]JOHOR!O282</f>
        <v>37</v>
      </c>
      <c r="I46" s="15">
        <f>[2]JOHOR!R282</f>
        <v>6.3</v>
      </c>
      <c r="J46" s="15">
        <f>[2]JOHOR!U282</f>
        <v>0.3</v>
      </c>
      <c r="K46" s="15">
        <f>[2]JOHOR!AA282</f>
        <v>5.6</v>
      </c>
    </row>
    <row r="47" spans="1:11" ht="14.1" customHeight="1">
      <c r="A47" s="10"/>
      <c r="B47" s="14" t="s">
        <v>25</v>
      </c>
      <c r="C47" s="15">
        <f>[2]JOHOR!C283</f>
        <v>84</v>
      </c>
      <c r="D47" s="15">
        <f>[2]JOHOR!X283</f>
        <v>80.5</v>
      </c>
      <c r="E47" s="15">
        <f>[2]JOHOR!L283</f>
        <v>43.5</v>
      </c>
      <c r="F47" s="15">
        <f>[2]JOHOR!F283</f>
        <v>42.7</v>
      </c>
      <c r="G47" s="15">
        <f>[2]JOHOR!I283</f>
        <v>0.8</v>
      </c>
      <c r="H47" s="15">
        <f>[2]JOHOR!O283</f>
        <v>31.8</v>
      </c>
      <c r="I47" s="15">
        <f>[2]JOHOR!R283</f>
        <v>4.7</v>
      </c>
      <c r="J47" s="15">
        <f>[2]JOHOR!U283</f>
        <v>0.5</v>
      </c>
      <c r="K47" s="15">
        <f>[2]JOHOR!AA283</f>
        <v>3.5</v>
      </c>
    </row>
    <row r="48" spans="1:11" ht="14.1" customHeight="1">
      <c r="A48" s="10"/>
      <c r="B48" s="14" t="s">
        <v>26</v>
      </c>
      <c r="C48" s="15">
        <f>[2]JOHOR!C284</f>
        <v>55.8</v>
      </c>
      <c r="D48" s="15">
        <f>[2]JOHOR!X284</f>
        <v>51.5</v>
      </c>
      <c r="E48" s="15">
        <f>[2]JOHOR!L284</f>
        <v>29</v>
      </c>
      <c r="F48" s="15">
        <f>[2]JOHOR!F284</f>
        <v>28.4</v>
      </c>
      <c r="G48" s="15">
        <f>[2]JOHOR!I284</f>
        <v>0.6</v>
      </c>
      <c r="H48" s="15">
        <f>[2]JOHOR!O284</f>
        <v>18.8</v>
      </c>
      <c r="I48" s="15">
        <f>[2]JOHOR!R284</f>
        <v>3.1</v>
      </c>
      <c r="J48" s="15">
        <f>[2]JOHOR!U284</f>
        <v>0.6</v>
      </c>
      <c r="K48" s="15">
        <f>[2]JOHOR!AA284</f>
        <v>4.3</v>
      </c>
    </row>
    <row r="49" spans="1:11" ht="14.1" customHeight="1">
      <c r="A49" s="10"/>
      <c r="B49" s="14" t="s">
        <v>27</v>
      </c>
      <c r="C49" s="15">
        <f>[2]JOHOR!C285</f>
        <v>34.799999999999997</v>
      </c>
      <c r="D49" s="15">
        <f>[2]JOHOR!X285</f>
        <v>31.9</v>
      </c>
      <c r="E49" s="15">
        <f>[2]JOHOR!L285</f>
        <v>19</v>
      </c>
      <c r="F49" s="15">
        <f>[2]JOHOR!F285</f>
        <v>18.600000000000001</v>
      </c>
      <c r="G49" s="15">
        <f>[2]JOHOR!I285</f>
        <v>0.5</v>
      </c>
      <c r="H49" s="15">
        <f>[2]JOHOR!O285</f>
        <v>10.8</v>
      </c>
      <c r="I49" s="15">
        <f>[2]JOHOR!R285</f>
        <v>1.9</v>
      </c>
      <c r="J49" s="15">
        <f>[2]JOHOR!U285</f>
        <v>0.2</v>
      </c>
      <c r="K49" s="15">
        <f>[2]JOHOR!AA285</f>
        <v>2.9</v>
      </c>
    </row>
    <row r="50" spans="1:11" ht="14.1" customHeight="1">
      <c r="A50" s="10"/>
      <c r="B50" s="14" t="s">
        <v>28</v>
      </c>
      <c r="C50" s="15">
        <f>[2]JOHOR!C286</f>
        <v>20.7</v>
      </c>
      <c r="D50" s="15">
        <f>[2]JOHOR!X286</f>
        <v>19</v>
      </c>
      <c r="E50" s="15">
        <f>[2]JOHOR!L286</f>
        <v>10.6</v>
      </c>
      <c r="F50" s="15">
        <f>[2]JOHOR!F286</f>
        <v>10.3</v>
      </c>
      <c r="G50" s="15">
        <f>[2]JOHOR!I286</f>
        <v>0.3</v>
      </c>
      <c r="H50" s="15">
        <f>[2]JOHOR!O286</f>
        <v>7.3</v>
      </c>
      <c r="I50" s="15">
        <f>[2]JOHOR!R286</f>
        <v>1.2</v>
      </c>
      <c r="J50" s="15">
        <f>[2]JOHOR!U286</f>
        <v>0</v>
      </c>
      <c r="K50" s="15">
        <f>[2]JOHOR!AA286</f>
        <v>1.7</v>
      </c>
    </row>
    <row r="51" spans="1:11" ht="14.1" customHeight="1">
      <c r="A51" s="10"/>
      <c r="B51" s="16" t="s">
        <v>29</v>
      </c>
      <c r="C51" s="15">
        <f>[2]JOHOR!C287</f>
        <v>12.1</v>
      </c>
      <c r="D51" s="15">
        <f>[2]JOHOR!X287</f>
        <v>10.3</v>
      </c>
      <c r="E51" s="15">
        <f>[2]JOHOR!L287</f>
        <v>5.9</v>
      </c>
      <c r="F51" s="15">
        <f>[2]JOHOR!F287</f>
        <v>5.7</v>
      </c>
      <c r="G51" s="15">
        <f>[2]JOHOR!I287</f>
        <v>0.2</v>
      </c>
      <c r="H51" s="15">
        <f>[2]JOHOR!O287</f>
        <v>3.9</v>
      </c>
      <c r="I51" s="15">
        <f>[2]JOHOR!R287</f>
        <v>0.5</v>
      </c>
      <c r="J51" s="15">
        <f>[2]JOHOR!U287</f>
        <v>0</v>
      </c>
      <c r="K51" s="15">
        <f>[2]JOHOR!AA287</f>
        <v>1.8</v>
      </c>
    </row>
    <row r="52" spans="1:11" ht="14.1" customHeight="1">
      <c r="A52" s="10"/>
      <c r="B52" s="16" t="s">
        <v>30</v>
      </c>
      <c r="C52" s="15">
        <f>[2]JOHOR!C288</f>
        <v>11.8</v>
      </c>
      <c r="D52" s="15">
        <f>[2]JOHOR!X288</f>
        <v>9.6</v>
      </c>
      <c r="E52" s="15">
        <f>[2]JOHOR!L288</f>
        <v>5.9</v>
      </c>
      <c r="F52" s="15">
        <f>[2]JOHOR!F288</f>
        <v>5.6</v>
      </c>
      <c r="G52" s="15">
        <f>[2]JOHOR!I288</f>
        <v>0.3</v>
      </c>
      <c r="H52" s="15">
        <f>[2]JOHOR!O288</f>
        <v>3</v>
      </c>
      <c r="I52" s="15">
        <f>[2]JOHOR!R288</f>
        <v>0.7</v>
      </c>
      <c r="J52" s="15">
        <f>[2]JOHOR!U288</f>
        <v>0</v>
      </c>
      <c r="K52" s="15">
        <f>[2]JOHOR!AA288</f>
        <v>2.2000000000000002</v>
      </c>
    </row>
    <row r="53" spans="1:11" ht="5.0999999999999996" customHeight="1">
      <c r="A53" s="10"/>
      <c r="B53" s="14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5" customHeight="1">
      <c r="A54" s="10"/>
      <c r="B54" s="18" t="s">
        <v>33</v>
      </c>
      <c r="C54" s="57">
        <f>[2]JOHOR!D292</f>
        <v>1890.4</v>
      </c>
      <c r="D54" s="57">
        <f>[2]JOHOR!Y292</f>
        <v>1838.3</v>
      </c>
      <c r="E54" s="57">
        <f>[2]JOHOR!M292</f>
        <v>1116.5999999999999</v>
      </c>
      <c r="F54" s="57">
        <f>[2]JOHOR!G292</f>
        <v>1088.9000000000001</v>
      </c>
      <c r="G54" s="57">
        <f>[2]JOHOR!J292</f>
        <v>27.7</v>
      </c>
      <c r="H54" s="57">
        <f>[2]JOHOR!P292</f>
        <v>592.1</v>
      </c>
      <c r="I54" s="57">
        <f>[2]JOHOR!S292</f>
        <v>121.9</v>
      </c>
      <c r="J54" s="57">
        <f>[2]JOHOR!V292</f>
        <v>7.7</v>
      </c>
      <c r="K54" s="57">
        <f>[2]JOHOR!AB292</f>
        <v>52.1</v>
      </c>
    </row>
    <row r="55" spans="1:11" ht="15" customHeight="1">
      <c r="A55" s="2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1:11" ht="14.1" customHeight="1">
      <c r="A56" s="20"/>
      <c r="B56" s="14" t="s">
        <v>13</v>
      </c>
      <c r="C56" s="15">
        <f>[2]JOHOR!D271</f>
        <v>140.69999999999999</v>
      </c>
      <c r="D56" s="15">
        <f>[2]JOHOR!Y271</f>
        <v>139.9</v>
      </c>
      <c r="E56" s="15">
        <f>[2]JOHOR!M271</f>
        <v>99.1</v>
      </c>
      <c r="F56" s="15">
        <f>[2]JOHOR!G271</f>
        <v>96.1</v>
      </c>
      <c r="G56" s="15">
        <f>[2]JOHOR!J271</f>
        <v>3</v>
      </c>
      <c r="H56" s="15">
        <f>[2]JOHOR!P271</f>
        <v>32</v>
      </c>
      <c r="I56" s="15">
        <f>[2]JOHOR!S271</f>
        <v>7.9</v>
      </c>
      <c r="J56" s="15">
        <f>[2]JOHOR!V271</f>
        <v>0.9</v>
      </c>
      <c r="K56" s="15">
        <f>[2]JOHOR!AB271</f>
        <v>0.8</v>
      </c>
    </row>
    <row r="57" spans="1:11" ht="14.1" customHeight="1">
      <c r="A57" s="10"/>
      <c r="B57" s="14" t="s">
        <v>14</v>
      </c>
      <c r="C57" s="15">
        <f>[2]JOHOR!D272</f>
        <v>153.1</v>
      </c>
      <c r="D57" s="15">
        <f>[2]JOHOR!Y272</f>
        <v>152.30000000000001</v>
      </c>
      <c r="E57" s="15">
        <f>[2]JOHOR!M272</f>
        <v>96</v>
      </c>
      <c r="F57" s="15">
        <f>[2]JOHOR!G272</f>
        <v>93.8</v>
      </c>
      <c r="G57" s="15">
        <f>[2]JOHOR!J272</f>
        <v>2.2999999999999998</v>
      </c>
      <c r="H57" s="15">
        <f>[2]JOHOR!P272</f>
        <v>46.1</v>
      </c>
      <c r="I57" s="15">
        <f>[2]JOHOR!S272</f>
        <v>9.6</v>
      </c>
      <c r="J57" s="15">
        <f>[2]JOHOR!V272</f>
        <v>0.5</v>
      </c>
      <c r="K57" s="15">
        <f>[2]JOHOR!AB272</f>
        <v>0.8</v>
      </c>
    </row>
    <row r="58" spans="1:11" ht="14.1" customHeight="1">
      <c r="A58" s="10"/>
      <c r="B58" s="14" t="s">
        <v>15</v>
      </c>
      <c r="C58" s="15">
        <f>[2]JOHOR!D273</f>
        <v>162.30000000000001</v>
      </c>
      <c r="D58" s="15">
        <f>[2]JOHOR!Y273</f>
        <v>161.69999999999999</v>
      </c>
      <c r="E58" s="15">
        <f>[2]JOHOR!M273</f>
        <v>101</v>
      </c>
      <c r="F58" s="15">
        <f>[2]JOHOR!G273</f>
        <v>98.4</v>
      </c>
      <c r="G58" s="15">
        <f>[2]JOHOR!J273</f>
        <v>2.6</v>
      </c>
      <c r="H58" s="15">
        <f>[2]JOHOR!P273</f>
        <v>49.2</v>
      </c>
      <c r="I58" s="15">
        <f>[2]JOHOR!S273</f>
        <v>10.9</v>
      </c>
      <c r="J58" s="15">
        <f>[2]JOHOR!V273</f>
        <v>0.6</v>
      </c>
      <c r="K58" s="15">
        <f>[2]JOHOR!AB273</f>
        <v>0.6</v>
      </c>
    </row>
    <row r="59" spans="1:11" ht="14.1" customHeight="1">
      <c r="A59" s="10"/>
      <c r="B59" s="14" t="s">
        <v>16</v>
      </c>
      <c r="C59" s="15">
        <f>[2]JOHOR!D274</f>
        <v>156.6</v>
      </c>
      <c r="D59" s="15">
        <f>[2]JOHOR!Y274</f>
        <v>154.1</v>
      </c>
      <c r="E59" s="15">
        <f>[2]JOHOR!M274</f>
        <v>96.1</v>
      </c>
      <c r="F59" s="15">
        <f>[2]JOHOR!G274</f>
        <v>93.3</v>
      </c>
      <c r="G59" s="15">
        <f>[2]JOHOR!J274</f>
        <v>2.8</v>
      </c>
      <c r="H59" s="15">
        <f>[2]JOHOR!P274</f>
        <v>46.8</v>
      </c>
      <c r="I59" s="15">
        <f>[2]JOHOR!S274</f>
        <v>10.199999999999999</v>
      </c>
      <c r="J59" s="15">
        <f>[2]JOHOR!V274</f>
        <v>1</v>
      </c>
      <c r="K59" s="15">
        <f>[2]JOHOR!AB274</f>
        <v>2.6</v>
      </c>
    </row>
    <row r="60" spans="1:11" ht="14.1" customHeight="1">
      <c r="A60" s="10"/>
      <c r="B60" s="14" t="s">
        <v>17</v>
      </c>
      <c r="C60" s="15">
        <f>[2]JOHOR!D275</f>
        <v>170.7</v>
      </c>
      <c r="D60" s="15">
        <f>[2]JOHOR!Y275</f>
        <v>161.30000000000001</v>
      </c>
      <c r="E60" s="15">
        <f>[2]JOHOR!M275</f>
        <v>99.7</v>
      </c>
      <c r="F60" s="15">
        <f>[2]JOHOR!G275</f>
        <v>96.9</v>
      </c>
      <c r="G60" s="15">
        <f>[2]JOHOR!J275</f>
        <v>2.8</v>
      </c>
      <c r="H60" s="15">
        <f>[2]JOHOR!P275</f>
        <v>49.9</v>
      </c>
      <c r="I60" s="15">
        <f>[2]JOHOR!S275</f>
        <v>10.3</v>
      </c>
      <c r="J60" s="15">
        <f>[2]JOHOR!V275</f>
        <v>1.3</v>
      </c>
      <c r="K60" s="15">
        <f>[2]JOHOR!AB275</f>
        <v>9.5</v>
      </c>
    </row>
    <row r="61" spans="1:11" ht="14.1" customHeight="1">
      <c r="A61" s="10"/>
      <c r="B61" s="14" t="s">
        <v>18</v>
      </c>
      <c r="C61" s="15">
        <f>[2]JOHOR!D276</f>
        <v>155.1</v>
      </c>
      <c r="D61" s="15">
        <f>[2]JOHOR!Y276</f>
        <v>147.5</v>
      </c>
      <c r="E61" s="15">
        <f>[2]JOHOR!M276</f>
        <v>88.7</v>
      </c>
      <c r="F61" s="15">
        <f>[2]JOHOR!G276</f>
        <v>86.5</v>
      </c>
      <c r="G61" s="15">
        <f>[2]JOHOR!J276</f>
        <v>2.2000000000000002</v>
      </c>
      <c r="H61" s="15">
        <f>[2]JOHOR!P276</f>
        <v>48</v>
      </c>
      <c r="I61" s="15">
        <f>[2]JOHOR!S276</f>
        <v>10</v>
      </c>
      <c r="J61" s="15">
        <f>[2]JOHOR!V276</f>
        <v>0.8</v>
      </c>
      <c r="K61" s="15">
        <f>[2]JOHOR!AB276</f>
        <v>7.6</v>
      </c>
    </row>
    <row r="62" spans="1:11" ht="14.1" customHeight="1">
      <c r="A62" s="10"/>
      <c r="B62" s="14" t="s">
        <v>19</v>
      </c>
      <c r="C62" s="15">
        <f>[2]JOHOR!D277</f>
        <v>148.5</v>
      </c>
      <c r="D62" s="15">
        <f>[2]JOHOR!Y277</f>
        <v>142.30000000000001</v>
      </c>
      <c r="E62" s="15">
        <f>[2]JOHOR!M277</f>
        <v>87.3</v>
      </c>
      <c r="F62" s="15">
        <f>[2]JOHOR!G277</f>
        <v>85.5</v>
      </c>
      <c r="G62" s="15">
        <f>[2]JOHOR!J277</f>
        <v>1.8</v>
      </c>
      <c r="H62" s="15">
        <f>[2]JOHOR!P277</f>
        <v>45.6</v>
      </c>
      <c r="I62" s="15">
        <f>[2]JOHOR!S277</f>
        <v>9</v>
      </c>
      <c r="J62" s="15">
        <f>[2]JOHOR!V277</f>
        <v>0.5</v>
      </c>
      <c r="K62" s="15">
        <f>[2]JOHOR!AB277</f>
        <v>6.2</v>
      </c>
    </row>
    <row r="63" spans="1:11" ht="14.1" customHeight="1">
      <c r="A63" s="10"/>
      <c r="B63" s="14" t="s">
        <v>20</v>
      </c>
      <c r="C63" s="15">
        <f>[2]JOHOR!D278</f>
        <v>145.30000000000001</v>
      </c>
      <c r="D63" s="15">
        <f>[2]JOHOR!Y278</f>
        <v>141</v>
      </c>
      <c r="E63" s="15">
        <f>[2]JOHOR!M278</f>
        <v>87.9</v>
      </c>
      <c r="F63" s="15">
        <f>[2]JOHOR!G278</f>
        <v>85.1</v>
      </c>
      <c r="G63" s="15">
        <f>[2]JOHOR!J278</f>
        <v>2.8</v>
      </c>
      <c r="H63" s="15">
        <f>[2]JOHOR!P278</f>
        <v>44</v>
      </c>
      <c r="I63" s="15">
        <f>[2]JOHOR!S278</f>
        <v>9</v>
      </c>
      <c r="J63" s="15">
        <f>[2]JOHOR!V278</f>
        <v>0.1</v>
      </c>
      <c r="K63" s="15">
        <f>[2]JOHOR!AB278</f>
        <v>4.3</v>
      </c>
    </row>
    <row r="64" spans="1:11" ht="14.1" customHeight="1">
      <c r="A64" s="10"/>
      <c r="B64" s="14" t="s">
        <v>21</v>
      </c>
      <c r="C64" s="15">
        <f>[2]JOHOR!D279</f>
        <v>128</v>
      </c>
      <c r="D64" s="15">
        <f>[2]JOHOR!Y279</f>
        <v>124.6</v>
      </c>
      <c r="E64" s="15">
        <f>[2]JOHOR!M279</f>
        <v>72.8</v>
      </c>
      <c r="F64" s="15">
        <f>[2]JOHOR!G279</f>
        <v>70.900000000000006</v>
      </c>
      <c r="G64" s="15">
        <f>[2]JOHOR!J279</f>
        <v>1.9</v>
      </c>
      <c r="H64" s="15">
        <f>[2]JOHOR!P279</f>
        <v>41.8</v>
      </c>
      <c r="I64" s="15">
        <f>[2]JOHOR!S279</f>
        <v>9.6</v>
      </c>
      <c r="J64" s="15">
        <f>[2]JOHOR!V279</f>
        <v>0.4</v>
      </c>
      <c r="K64" s="15">
        <f>[2]JOHOR!AB279</f>
        <v>3.3</v>
      </c>
    </row>
    <row r="65" spans="1:11" ht="14.1" customHeight="1">
      <c r="A65" s="10"/>
      <c r="B65" s="14" t="s">
        <v>22</v>
      </c>
      <c r="C65" s="15">
        <f>[2]JOHOR!D280</f>
        <v>110.7</v>
      </c>
      <c r="D65" s="15">
        <f>[2]JOHOR!Y280</f>
        <v>108</v>
      </c>
      <c r="E65" s="15">
        <f>[2]JOHOR!M280</f>
        <v>59.5</v>
      </c>
      <c r="F65" s="15">
        <f>[2]JOHOR!G280</f>
        <v>58.2</v>
      </c>
      <c r="G65" s="15">
        <f>[2]JOHOR!J280</f>
        <v>1.2</v>
      </c>
      <c r="H65" s="15">
        <f>[2]JOHOR!P280</f>
        <v>40.200000000000003</v>
      </c>
      <c r="I65" s="15">
        <f>[2]JOHOR!S280</f>
        <v>8.1</v>
      </c>
      <c r="J65" s="15">
        <f>[2]JOHOR!V280</f>
        <v>0.3</v>
      </c>
      <c r="K65" s="15">
        <f>[2]JOHOR!AB280</f>
        <v>2.7</v>
      </c>
    </row>
    <row r="66" spans="1:11" ht="14.1" customHeight="1">
      <c r="A66" s="10"/>
      <c r="B66" s="14" t="s">
        <v>23</v>
      </c>
      <c r="C66" s="15">
        <f>[2]JOHOR!D281</f>
        <v>106</v>
      </c>
      <c r="D66" s="15">
        <f>[2]JOHOR!Y281</f>
        <v>103.9</v>
      </c>
      <c r="E66" s="15">
        <f>[2]JOHOR!M281</f>
        <v>57.2</v>
      </c>
      <c r="F66" s="15">
        <f>[2]JOHOR!G281</f>
        <v>56.1</v>
      </c>
      <c r="G66" s="15">
        <f>[2]JOHOR!J281</f>
        <v>1.1000000000000001</v>
      </c>
      <c r="H66" s="15">
        <f>[2]JOHOR!P281</f>
        <v>39.200000000000003</v>
      </c>
      <c r="I66" s="15">
        <f>[2]JOHOR!S281</f>
        <v>7.2</v>
      </c>
      <c r="J66" s="15">
        <f>[2]JOHOR!V281</f>
        <v>0.3</v>
      </c>
      <c r="K66" s="15">
        <f>[2]JOHOR!AB281</f>
        <v>2.1</v>
      </c>
    </row>
    <row r="67" spans="1:11" ht="14.1" customHeight="1">
      <c r="A67" s="10"/>
      <c r="B67" s="14" t="s">
        <v>24</v>
      </c>
      <c r="C67" s="15">
        <f>[2]JOHOR!D282</f>
        <v>93.2</v>
      </c>
      <c r="D67" s="15">
        <f>[2]JOHOR!Y282</f>
        <v>91.8</v>
      </c>
      <c r="E67" s="15">
        <f>[2]JOHOR!M282</f>
        <v>51.4</v>
      </c>
      <c r="F67" s="15">
        <f>[2]JOHOR!G282</f>
        <v>50.7</v>
      </c>
      <c r="G67" s="15">
        <f>[2]JOHOR!J282</f>
        <v>0.7</v>
      </c>
      <c r="H67" s="15">
        <f>[2]JOHOR!P282</f>
        <v>34.200000000000003</v>
      </c>
      <c r="I67" s="15">
        <f>[2]JOHOR!S282</f>
        <v>5.8</v>
      </c>
      <c r="J67" s="15">
        <f>[2]JOHOR!V282</f>
        <v>0.3</v>
      </c>
      <c r="K67" s="15">
        <f>[2]JOHOR!AB282</f>
        <v>1.5</v>
      </c>
    </row>
    <row r="68" spans="1:11" ht="14.1" customHeight="1">
      <c r="A68" s="10"/>
      <c r="B68" s="14" t="s">
        <v>25</v>
      </c>
      <c r="C68" s="15">
        <f>[2]JOHOR!D283</f>
        <v>81</v>
      </c>
      <c r="D68" s="15">
        <f>[2]JOHOR!Y283</f>
        <v>79.8</v>
      </c>
      <c r="E68" s="15">
        <f>[2]JOHOR!M283</f>
        <v>43.6</v>
      </c>
      <c r="F68" s="15">
        <f>[2]JOHOR!G283</f>
        <v>43.1</v>
      </c>
      <c r="G68" s="15">
        <f>[2]JOHOR!J283</f>
        <v>0.6</v>
      </c>
      <c r="H68" s="15">
        <f>[2]JOHOR!P283</f>
        <v>30.8</v>
      </c>
      <c r="I68" s="15">
        <f>[2]JOHOR!S283</f>
        <v>5.0999999999999996</v>
      </c>
      <c r="J68" s="15">
        <f>[2]JOHOR!V283</f>
        <v>0.2</v>
      </c>
      <c r="K68" s="15">
        <f>[2]JOHOR!AB283</f>
        <v>1.2</v>
      </c>
    </row>
    <row r="69" spans="1:11" ht="14.1" customHeight="1">
      <c r="A69" s="10"/>
      <c r="B69" s="14" t="s">
        <v>26</v>
      </c>
      <c r="C69" s="15">
        <f>[2]JOHOR!D284</f>
        <v>58.3</v>
      </c>
      <c r="D69" s="15">
        <f>[2]JOHOR!Y284</f>
        <v>54.8</v>
      </c>
      <c r="E69" s="15">
        <f>[2]JOHOR!M284</f>
        <v>30.8</v>
      </c>
      <c r="F69" s="15">
        <f>[2]JOHOR!G284</f>
        <v>30.3</v>
      </c>
      <c r="G69" s="15">
        <f>[2]JOHOR!J284</f>
        <v>0.5</v>
      </c>
      <c r="H69" s="15">
        <f>[2]JOHOR!P284</f>
        <v>19.7</v>
      </c>
      <c r="I69" s="15">
        <f>[2]JOHOR!S284</f>
        <v>4</v>
      </c>
      <c r="J69" s="15">
        <f>[2]JOHOR!V284</f>
        <v>0.3</v>
      </c>
      <c r="K69" s="15">
        <f>[2]JOHOR!AB284</f>
        <v>3.5</v>
      </c>
    </row>
    <row r="70" spans="1:11" ht="14.1" customHeight="1">
      <c r="A70" s="10"/>
      <c r="B70" s="14" t="s">
        <v>27</v>
      </c>
      <c r="C70" s="15">
        <f>[2]JOHOR!D285</f>
        <v>36.1</v>
      </c>
      <c r="D70" s="15">
        <f>[2]JOHOR!Y285</f>
        <v>33.9</v>
      </c>
      <c r="E70" s="15">
        <f>[2]JOHOR!M285</f>
        <v>20.2</v>
      </c>
      <c r="F70" s="15">
        <f>[2]JOHOR!G285</f>
        <v>19.7</v>
      </c>
      <c r="G70" s="15">
        <f>[2]JOHOR!J285</f>
        <v>0.5</v>
      </c>
      <c r="H70" s="15">
        <f>[2]JOHOR!P285</f>
        <v>11.2</v>
      </c>
      <c r="I70" s="15">
        <f>[2]JOHOR!S285</f>
        <v>2.4</v>
      </c>
      <c r="J70" s="15">
        <f>[2]JOHOR!V285</f>
        <v>0.2</v>
      </c>
      <c r="K70" s="15">
        <f>[2]JOHOR!AB285</f>
        <v>2.2000000000000002</v>
      </c>
    </row>
    <row r="71" spans="1:11" ht="14.1" customHeight="1">
      <c r="A71" s="10"/>
      <c r="B71" s="14" t="s">
        <v>28</v>
      </c>
      <c r="C71" s="15">
        <f>[2]JOHOR!D286</f>
        <v>22.5</v>
      </c>
      <c r="D71" s="15">
        <f>[2]JOHOR!Y286</f>
        <v>21.4</v>
      </c>
      <c r="E71" s="15">
        <f>[2]JOHOR!M286</f>
        <v>12.2</v>
      </c>
      <c r="F71" s="15">
        <f>[2]JOHOR!G286</f>
        <v>11.9</v>
      </c>
      <c r="G71" s="15">
        <f>[2]JOHOR!J286</f>
        <v>0.3</v>
      </c>
      <c r="H71" s="15">
        <f>[2]JOHOR!P286</f>
        <v>7.7</v>
      </c>
      <c r="I71" s="15">
        <f>[2]JOHOR!S286</f>
        <v>1.5</v>
      </c>
      <c r="J71" s="15">
        <f>[2]JOHOR!V286</f>
        <v>0.1</v>
      </c>
      <c r="K71" s="15">
        <f>[2]JOHOR!AB286</f>
        <v>1.1000000000000001</v>
      </c>
    </row>
    <row r="72" spans="1:11" ht="14.1" customHeight="1">
      <c r="A72" s="10"/>
      <c r="B72" s="16" t="s">
        <v>29</v>
      </c>
      <c r="C72" s="15">
        <f>[2]JOHOR!D287</f>
        <v>13.1</v>
      </c>
      <c r="D72" s="15">
        <f>[2]JOHOR!Y287</f>
        <v>11.9</v>
      </c>
      <c r="E72" s="15">
        <f>[2]JOHOR!M287</f>
        <v>7.2</v>
      </c>
      <c r="F72" s="15">
        <f>[2]JOHOR!G287</f>
        <v>7</v>
      </c>
      <c r="G72" s="15">
        <f>[2]JOHOR!J287</f>
        <v>0.2</v>
      </c>
      <c r="H72" s="15">
        <f>[2]JOHOR!P287</f>
        <v>4.0999999999999996</v>
      </c>
      <c r="I72" s="15">
        <f>[2]JOHOR!S287</f>
        <v>0.6</v>
      </c>
      <c r="J72" s="15">
        <f>[2]JOHOR!V287</f>
        <v>0</v>
      </c>
      <c r="K72" s="15">
        <f>[2]JOHOR!AB287</f>
        <v>1.1000000000000001</v>
      </c>
    </row>
    <row r="73" spans="1:11" ht="14.1" customHeight="1">
      <c r="A73" s="10"/>
      <c r="B73" s="16" t="s">
        <v>30</v>
      </c>
      <c r="C73" s="15">
        <f>[2]JOHOR!D288</f>
        <v>9.1</v>
      </c>
      <c r="D73" s="15">
        <f>[2]JOHOR!Y288</f>
        <v>8</v>
      </c>
      <c r="E73" s="15">
        <f>[2]JOHOR!M288</f>
        <v>5.7</v>
      </c>
      <c r="F73" s="15">
        <f>[2]JOHOR!G288</f>
        <v>5.3</v>
      </c>
      <c r="G73" s="15">
        <f>[2]JOHOR!J288</f>
        <v>0.4</v>
      </c>
      <c r="H73" s="15">
        <f>[2]JOHOR!P288</f>
        <v>1.6</v>
      </c>
      <c r="I73" s="15">
        <f>[2]JOHOR!S288</f>
        <v>0.6</v>
      </c>
      <c r="J73" s="15">
        <f>[2]JOHOR!V288</f>
        <v>0</v>
      </c>
      <c r="K73" s="15">
        <f>[2]JOHOR!AB288</f>
        <v>1.1000000000000001</v>
      </c>
    </row>
    <row r="74" spans="1:11" ht="5.0999999999999996" customHeight="1" thickBot="1">
      <c r="A74" s="10"/>
      <c r="B74" s="21"/>
      <c r="C74" s="22"/>
      <c r="D74" s="23"/>
      <c r="E74" s="22"/>
      <c r="F74" s="22"/>
      <c r="G74" s="22"/>
      <c r="H74" s="22"/>
      <c r="I74" s="23"/>
      <c r="J74" s="22"/>
      <c r="K74" s="23"/>
    </row>
    <row r="75" spans="1:11" s="1" customFormat="1" ht="7.5" customHeight="1" thickTop="1">
      <c r="A75" s="6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1" s="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1" s="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1" s="1" customFormat="1" ht="12.75">
      <c r="B78" s="60"/>
      <c r="C78" s="60"/>
      <c r="D78" s="60"/>
    </row>
    <row r="79" spans="1:11" s="1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 C11:K11 C74:K74 H4:J5 B4:G4 E5 D6 E7 B11:B74 E76:G76 E75:K75 K4">
    <cfRule type="cellIs" dxfId="76" priority="3" stopIfTrue="1" operator="lessThan">
      <formula>0</formula>
    </cfRule>
  </conditionalFormatting>
  <conditionalFormatting sqref="B13:B29 B55:B72 B34:B51 B53">
    <cfRule type="cellIs" dxfId="75" priority="2" stopIfTrue="1" operator="lessThan">
      <formula>0</formula>
    </cfRule>
  </conditionalFormatting>
  <conditionalFormatting sqref="B75">
    <cfRule type="cellIs" dxfId="74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="90" zoomScaleNormal="80" zoomScaleSheetLayoutView="9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s="44" customFormat="1" ht="16.5" customHeight="1">
      <c r="B1" s="61" t="s">
        <v>54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44" customFormat="1" ht="16.5" customHeight="1">
      <c r="B2" s="62" t="s">
        <v>55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[2]SABAH!B292</f>
        <v>3390.9</v>
      </c>
      <c r="D12" s="57">
        <f>[2]SABAH!W292</f>
        <v>2654.4</v>
      </c>
      <c r="E12" s="57">
        <f>[2]SABAH!K292</f>
        <v>2359.4</v>
      </c>
      <c r="F12" s="57">
        <f>[2]SABAH!E292</f>
        <v>316.3</v>
      </c>
      <c r="G12" s="57">
        <f>[2]SABAH!H292</f>
        <v>2043.1</v>
      </c>
      <c r="H12" s="57">
        <f>[2]SABAH!N292</f>
        <v>246.7</v>
      </c>
      <c r="I12" s="57">
        <f>[2]SABAH!Q292</f>
        <v>5.8</v>
      </c>
      <c r="J12" s="57">
        <f>[2]SABAH!T292</f>
        <v>42.5</v>
      </c>
      <c r="K12" s="57">
        <f>[2]SABAH!Z292</f>
        <v>736.4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[2]SABAH!B271</f>
        <v>270.60000000000002</v>
      </c>
      <c r="D14" s="15">
        <f>[2]SABAH!W271</f>
        <v>203</v>
      </c>
      <c r="E14" s="15">
        <f>[2]SABAH!K271</f>
        <v>188.3</v>
      </c>
      <c r="F14" s="15">
        <f>[2]SABAH!E271</f>
        <v>36.799999999999997</v>
      </c>
      <c r="G14" s="15">
        <f>[2]SABAH!H271</f>
        <v>151.5</v>
      </c>
      <c r="H14" s="15">
        <f>[2]SABAH!N271</f>
        <v>9.6</v>
      </c>
      <c r="I14" s="15">
        <f>[2]SABAH!Q271</f>
        <v>0.4</v>
      </c>
      <c r="J14" s="15">
        <f>[2]SABAH!T271</f>
        <v>4.7</v>
      </c>
      <c r="K14" s="15">
        <f>[2]SABAH!Z271</f>
        <v>67.5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[2]SABAH!B272</f>
        <v>284.60000000000002</v>
      </c>
      <c r="D15" s="15">
        <f>[2]SABAH!W272</f>
        <v>219.4</v>
      </c>
      <c r="E15" s="15">
        <f>[2]SABAH!K272</f>
        <v>197.9</v>
      </c>
      <c r="F15" s="15">
        <f>[2]SABAH!E272</f>
        <v>29.1</v>
      </c>
      <c r="G15" s="15">
        <f>[2]SABAH!H272</f>
        <v>168.8</v>
      </c>
      <c r="H15" s="15">
        <f>[2]SABAH!N272</f>
        <v>17.399999999999999</v>
      </c>
      <c r="I15" s="15">
        <f>[2]SABAH!Q272</f>
        <v>0.5</v>
      </c>
      <c r="J15" s="15">
        <f>[2]SABAH!T272</f>
        <v>3.6</v>
      </c>
      <c r="K15" s="15">
        <f>[2]SABAH!Z272</f>
        <v>65.2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[2]SABAH!B273</f>
        <v>296.8</v>
      </c>
      <c r="D16" s="15">
        <f>[2]SABAH!W273</f>
        <v>251.8</v>
      </c>
      <c r="E16" s="15">
        <f>[2]SABAH!K273</f>
        <v>220.5</v>
      </c>
      <c r="F16" s="15">
        <f>[2]SABAH!E273</f>
        <v>27.1</v>
      </c>
      <c r="G16" s="15">
        <f>[2]SABAH!H273</f>
        <v>193.4</v>
      </c>
      <c r="H16" s="15">
        <f>[2]SABAH!N273</f>
        <v>27.1</v>
      </c>
      <c r="I16" s="15">
        <f>[2]SABAH!Q273</f>
        <v>0.5</v>
      </c>
      <c r="J16" s="15">
        <f>[2]SABAH!T273</f>
        <v>3.7</v>
      </c>
      <c r="K16" s="15">
        <f>[2]SABAH!Z273</f>
        <v>45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[2]SABAH!B274</f>
        <v>352</v>
      </c>
      <c r="D17" s="15">
        <f>[2]SABAH!W274</f>
        <v>267.8</v>
      </c>
      <c r="E17" s="15">
        <f>[2]SABAH!K274</f>
        <v>242</v>
      </c>
      <c r="F17" s="15">
        <f>[2]SABAH!E274</f>
        <v>37.4</v>
      </c>
      <c r="G17" s="15">
        <f>[2]SABAH!H274</f>
        <v>204.6</v>
      </c>
      <c r="H17" s="15">
        <f>[2]SABAH!N274</f>
        <v>22</v>
      </c>
      <c r="I17" s="15">
        <f>[2]SABAH!Q274</f>
        <v>0.6</v>
      </c>
      <c r="J17" s="15">
        <f>[2]SABAH!T274</f>
        <v>3.2</v>
      </c>
      <c r="K17" s="15">
        <f>[2]SABAH!Z274</f>
        <v>84.2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[2]SABAH!B275</f>
        <v>349.1</v>
      </c>
      <c r="D18" s="15">
        <f>[2]SABAH!W275</f>
        <v>246</v>
      </c>
      <c r="E18" s="15">
        <f>[2]SABAH!K275</f>
        <v>224.2</v>
      </c>
      <c r="F18" s="15">
        <f>[2]SABAH!E275</f>
        <v>32.200000000000003</v>
      </c>
      <c r="G18" s="15">
        <f>[2]SABAH!H275</f>
        <v>192</v>
      </c>
      <c r="H18" s="15">
        <f>[2]SABAH!N275</f>
        <v>18.100000000000001</v>
      </c>
      <c r="I18" s="15">
        <f>[2]SABAH!Q275</f>
        <v>0.6</v>
      </c>
      <c r="J18" s="15">
        <f>[2]SABAH!T275</f>
        <v>3.2</v>
      </c>
      <c r="K18" s="15">
        <f>[2]SABAH!Z275</f>
        <v>103.1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[2]SABAH!B276</f>
        <v>357.4</v>
      </c>
      <c r="D19" s="15">
        <f>[2]SABAH!W276</f>
        <v>239.7</v>
      </c>
      <c r="E19" s="15">
        <f>[2]SABAH!K276</f>
        <v>215.3</v>
      </c>
      <c r="F19" s="15">
        <f>[2]SABAH!E276</f>
        <v>19.5</v>
      </c>
      <c r="G19" s="15">
        <f>[2]SABAH!H276</f>
        <v>195.9</v>
      </c>
      <c r="H19" s="15">
        <f>[2]SABAH!N276</f>
        <v>20.3</v>
      </c>
      <c r="I19" s="15">
        <f>[2]SABAH!Q276</f>
        <v>0.6</v>
      </c>
      <c r="J19" s="15">
        <f>[2]SABAH!T276</f>
        <v>3.5</v>
      </c>
      <c r="K19" s="15">
        <f>[2]SABAH!Z276</f>
        <v>117.7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[2]SABAH!B277</f>
        <v>303.2</v>
      </c>
      <c r="D20" s="15">
        <f>[2]SABAH!W277</f>
        <v>231.9</v>
      </c>
      <c r="E20" s="15">
        <f>[2]SABAH!K277</f>
        <v>207.2</v>
      </c>
      <c r="F20" s="15">
        <f>[2]SABAH!E277</f>
        <v>26.5</v>
      </c>
      <c r="G20" s="15">
        <f>[2]SABAH!H277</f>
        <v>180.6</v>
      </c>
      <c r="H20" s="15">
        <f>[2]SABAH!N277</f>
        <v>20.399999999999999</v>
      </c>
      <c r="I20" s="15">
        <f>[2]SABAH!Q277</f>
        <v>0.5</v>
      </c>
      <c r="J20" s="15">
        <f>[2]SABAH!T277</f>
        <v>3.8</v>
      </c>
      <c r="K20" s="15">
        <f>[2]SABAH!Z277</f>
        <v>71.3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[2]SABAH!B278</f>
        <v>277.89999999999998</v>
      </c>
      <c r="D21" s="15">
        <f>[2]SABAH!W278</f>
        <v>222.2</v>
      </c>
      <c r="E21" s="15">
        <f>[2]SABAH!K278</f>
        <v>197.1</v>
      </c>
      <c r="F21" s="15">
        <f>[2]SABAH!E278</f>
        <v>27.5</v>
      </c>
      <c r="G21" s="15">
        <f>[2]SABAH!H278</f>
        <v>169.6</v>
      </c>
      <c r="H21" s="15">
        <f>[2]SABAH!N278</f>
        <v>21.1</v>
      </c>
      <c r="I21" s="15">
        <f>[2]SABAH!Q278</f>
        <v>0.4</v>
      </c>
      <c r="J21" s="15">
        <f>[2]SABAH!T278</f>
        <v>3.6</v>
      </c>
      <c r="K21" s="15">
        <f>[2]SABAH!Z278</f>
        <v>55.7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[2]SABAH!B279</f>
        <v>212.1</v>
      </c>
      <c r="D22" s="15">
        <f>[2]SABAH!W279</f>
        <v>174.7</v>
      </c>
      <c r="E22" s="15">
        <f>[2]SABAH!K279</f>
        <v>152.69999999999999</v>
      </c>
      <c r="F22" s="15">
        <f>[2]SABAH!E279</f>
        <v>19.899999999999999</v>
      </c>
      <c r="G22" s="15">
        <f>[2]SABAH!H279</f>
        <v>132.80000000000001</v>
      </c>
      <c r="H22" s="15">
        <f>[2]SABAH!N279</f>
        <v>18.2</v>
      </c>
      <c r="I22" s="15">
        <f>[2]SABAH!Q279</f>
        <v>0.4</v>
      </c>
      <c r="J22" s="15">
        <f>[2]SABAH!T279</f>
        <v>3.5</v>
      </c>
      <c r="K22" s="15">
        <f>[2]SABAH!Z279</f>
        <v>37.4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[2]SABAH!B280</f>
        <v>157.1</v>
      </c>
      <c r="D23" s="15">
        <f>[2]SABAH!W280</f>
        <v>133.4</v>
      </c>
      <c r="E23" s="15">
        <f>[2]SABAH!K280</f>
        <v>115.7</v>
      </c>
      <c r="F23" s="15">
        <f>[2]SABAH!E280</f>
        <v>14.7</v>
      </c>
      <c r="G23" s="15">
        <f>[2]SABAH!H280</f>
        <v>101</v>
      </c>
      <c r="H23" s="15">
        <f>[2]SABAH!N280</f>
        <v>15</v>
      </c>
      <c r="I23" s="15">
        <f>[2]SABAH!Q280</f>
        <v>0.3</v>
      </c>
      <c r="J23" s="15">
        <f>[2]SABAH!T280</f>
        <v>2.4</v>
      </c>
      <c r="K23" s="15">
        <f>[2]SABAH!Z280</f>
        <v>23.7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[2]SABAH!B281</f>
        <v>131.6</v>
      </c>
      <c r="D24" s="15">
        <f>[2]SABAH!W281</f>
        <v>116.8</v>
      </c>
      <c r="E24" s="15">
        <f>[2]SABAH!K281</f>
        <v>100.5</v>
      </c>
      <c r="F24" s="15">
        <f>[2]SABAH!E281</f>
        <v>11.5</v>
      </c>
      <c r="G24" s="15">
        <f>[2]SABAH!H281</f>
        <v>89.1</v>
      </c>
      <c r="H24" s="15">
        <f>[2]SABAH!N281</f>
        <v>14</v>
      </c>
      <c r="I24" s="15">
        <f>[2]SABAH!Q281</f>
        <v>0.2</v>
      </c>
      <c r="J24" s="15">
        <f>[2]SABAH!T281</f>
        <v>2.1</v>
      </c>
      <c r="K24" s="15">
        <f>[2]SABAH!Z281</f>
        <v>14.9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[2]SABAH!B282</f>
        <v>108.9</v>
      </c>
      <c r="D25" s="15">
        <f>[2]SABAH!W282</f>
        <v>100.8</v>
      </c>
      <c r="E25" s="15">
        <f>[2]SABAH!K282</f>
        <v>84.9</v>
      </c>
      <c r="F25" s="15">
        <f>[2]SABAH!E282</f>
        <v>9.9</v>
      </c>
      <c r="G25" s="15">
        <f>[2]SABAH!H282</f>
        <v>75</v>
      </c>
      <c r="H25" s="15">
        <f>[2]SABAH!N282</f>
        <v>14</v>
      </c>
      <c r="I25" s="15">
        <f>[2]SABAH!Q282</f>
        <v>0.2</v>
      </c>
      <c r="J25" s="15">
        <f>[2]SABAH!T282</f>
        <v>1.7</v>
      </c>
      <c r="K25" s="15">
        <f>[2]SABAH!Z282</f>
        <v>8.1999999999999993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[2]SABAH!B283</f>
        <v>88.2</v>
      </c>
      <c r="D26" s="15">
        <f>[2]SABAH!W283</f>
        <v>83.2</v>
      </c>
      <c r="E26" s="15">
        <f>[2]SABAH!K283</f>
        <v>68.7</v>
      </c>
      <c r="F26" s="15">
        <f>[2]SABAH!E283</f>
        <v>6.9</v>
      </c>
      <c r="G26" s="15">
        <f>[2]SABAH!H283</f>
        <v>61.7</v>
      </c>
      <c r="H26" s="15">
        <f>[2]SABAH!N283</f>
        <v>13</v>
      </c>
      <c r="I26" s="15">
        <f>[2]SABAH!Q283</f>
        <v>0.2</v>
      </c>
      <c r="J26" s="15">
        <f>[2]SABAH!T283</f>
        <v>1.3</v>
      </c>
      <c r="K26" s="15">
        <f>[2]SABAH!Z283</f>
        <v>5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[2]SABAH!B284</f>
        <v>89.1</v>
      </c>
      <c r="D27" s="15">
        <f>[2]SABAH!W284</f>
        <v>70.8</v>
      </c>
      <c r="E27" s="15">
        <f>[2]SABAH!K284</f>
        <v>61.4</v>
      </c>
      <c r="F27" s="15">
        <f>[2]SABAH!E284</f>
        <v>7.9</v>
      </c>
      <c r="G27" s="15">
        <f>[2]SABAH!H284</f>
        <v>53.4</v>
      </c>
      <c r="H27" s="15">
        <f>[2]SABAH!N284</f>
        <v>8.3000000000000007</v>
      </c>
      <c r="I27" s="15">
        <f>[2]SABAH!Q284</f>
        <v>0.2</v>
      </c>
      <c r="J27" s="15">
        <f>[2]SABAH!T284</f>
        <v>1</v>
      </c>
      <c r="K27" s="15">
        <f>[2]SABAH!Z284</f>
        <v>18.2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[2]SABAH!B285</f>
        <v>52.4</v>
      </c>
      <c r="D28" s="15">
        <f>[2]SABAH!W285</f>
        <v>44</v>
      </c>
      <c r="E28" s="15">
        <f>[2]SABAH!K285</f>
        <v>38.700000000000003</v>
      </c>
      <c r="F28" s="15">
        <f>[2]SABAH!E285</f>
        <v>5.4</v>
      </c>
      <c r="G28" s="15">
        <f>[2]SABAH!H285</f>
        <v>33.299999999999997</v>
      </c>
      <c r="H28" s="15">
        <f>[2]SABAH!N285</f>
        <v>4.5</v>
      </c>
      <c r="I28" s="15">
        <f>[2]SABAH!Q285</f>
        <v>0.1</v>
      </c>
      <c r="J28" s="15">
        <f>[2]SABAH!T285</f>
        <v>0.7</v>
      </c>
      <c r="K28" s="15">
        <f>[2]SABAH!Z285</f>
        <v>8.4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[2]SABAH!B286</f>
        <v>30.2</v>
      </c>
      <c r="D29" s="15">
        <f>[2]SABAH!W286</f>
        <v>25.9</v>
      </c>
      <c r="E29" s="15">
        <f>[2]SABAH!K286</f>
        <v>22.8</v>
      </c>
      <c r="F29" s="15">
        <f>[2]SABAH!E286</f>
        <v>3.1</v>
      </c>
      <c r="G29" s="15">
        <f>[2]SABAH!H286</f>
        <v>19.7</v>
      </c>
      <c r="H29" s="15">
        <f>[2]SABAH!N286</f>
        <v>2.7</v>
      </c>
      <c r="I29" s="15">
        <f>[2]SABAH!Q286</f>
        <v>0.1</v>
      </c>
      <c r="J29" s="15">
        <f>[2]SABAH!T286</f>
        <v>0.4</v>
      </c>
      <c r="K29" s="15">
        <f>[2]SABAH!Z286</f>
        <v>4.3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[2]SABAH!B287</f>
        <v>15.9</v>
      </c>
      <c r="D30" s="15">
        <f>[2]SABAH!W287</f>
        <v>13.2</v>
      </c>
      <c r="E30" s="15">
        <f>[2]SABAH!K287</f>
        <v>11.9</v>
      </c>
      <c r="F30" s="15">
        <f>[2]SABAH!E287</f>
        <v>0.5</v>
      </c>
      <c r="G30" s="15">
        <f>[2]SABAH!H287</f>
        <v>11.4</v>
      </c>
      <c r="H30" s="15">
        <f>[2]SABAH!N287</f>
        <v>1.1000000000000001</v>
      </c>
      <c r="I30" s="15">
        <f>[2]SABAH!Q287</f>
        <v>0</v>
      </c>
      <c r="J30" s="15">
        <f>[2]SABAH!T287</f>
        <v>0.2</v>
      </c>
      <c r="K30" s="15">
        <f>[2]SABAH!Z287</f>
        <v>2.7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[2]SABAH!B288</f>
        <v>13.9</v>
      </c>
      <c r="D31" s="15">
        <f>[2]SABAH!W288</f>
        <v>9.9</v>
      </c>
      <c r="E31" s="15">
        <f>[2]SABAH!K288</f>
        <v>9.6999999999999993</v>
      </c>
      <c r="F31" s="15">
        <f>[2]SABAH!E288</f>
        <v>0.3</v>
      </c>
      <c r="G31" s="15">
        <f>[2]SABAH!H288</f>
        <v>9.3000000000000007</v>
      </c>
      <c r="H31" s="15">
        <f>[2]SABAH!N288</f>
        <v>0.1</v>
      </c>
      <c r="I31" s="15">
        <f>[2]SABAH!Q288</f>
        <v>0</v>
      </c>
      <c r="J31" s="15">
        <f>[2]SABAH!T288</f>
        <v>0.1</v>
      </c>
      <c r="K31" s="15">
        <f>[2]SABAH!Z288</f>
        <v>4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[2]SABAH!C292</f>
        <v>1765.9</v>
      </c>
      <c r="D33" s="57">
        <f>[2]SABAH!X292</f>
        <v>1361.8</v>
      </c>
      <c r="E33" s="57">
        <f>[2]SABAH!L292</f>
        <v>1206.8</v>
      </c>
      <c r="F33" s="57">
        <f>[2]SABAH!F292</f>
        <v>178.1</v>
      </c>
      <c r="G33" s="57">
        <f>[2]SABAH!I292</f>
        <v>1028.7</v>
      </c>
      <c r="H33" s="57">
        <f>[2]SABAH!O292</f>
        <v>130</v>
      </c>
      <c r="I33" s="57">
        <f>[2]SABAH!R292</f>
        <v>3.3</v>
      </c>
      <c r="J33" s="57">
        <f>[2]SABAH!U292</f>
        <v>21.7</v>
      </c>
      <c r="K33" s="57">
        <f>[2]SABAH!AA292</f>
        <v>404.1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[2]SABAH!C271</f>
        <v>140.80000000000001</v>
      </c>
      <c r="D35" s="15">
        <f>[2]SABAH!X271</f>
        <v>106.1</v>
      </c>
      <c r="E35" s="15">
        <f>[2]SABAH!L271</f>
        <v>98.5</v>
      </c>
      <c r="F35" s="15">
        <f>[2]SABAH!F271</f>
        <v>19.399999999999999</v>
      </c>
      <c r="G35" s="15">
        <f>[2]SABAH!I271</f>
        <v>79.2</v>
      </c>
      <c r="H35" s="15">
        <f>[2]SABAH!O271</f>
        <v>4.9000000000000004</v>
      </c>
      <c r="I35" s="15">
        <f>[2]SABAH!R271</f>
        <v>0.2</v>
      </c>
      <c r="J35" s="15">
        <f>[2]SABAH!U271</f>
        <v>2.5</v>
      </c>
      <c r="K35" s="15">
        <f>[2]SABAH!AA271</f>
        <v>34.700000000000003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[2]SABAH!C272</f>
        <v>147.9</v>
      </c>
      <c r="D36" s="15">
        <f>[2]SABAH!X272</f>
        <v>114.3</v>
      </c>
      <c r="E36" s="15">
        <f>[2]SABAH!L272</f>
        <v>103.1</v>
      </c>
      <c r="F36" s="15">
        <f>[2]SABAH!F272</f>
        <v>15.3</v>
      </c>
      <c r="G36" s="15">
        <f>[2]SABAH!I272</f>
        <v>87.8</v>
      </c>
      <c r="H36" s="15">
        <f>[2]SABAH!O272</f>
        <v>9.1</v>
      </c>
      <c r="I36" s="15">
        <f>[2]SABAH!R272</f>
        <v>0.2</v>
      </c>
      <c r="J36" s="15">
        <f>[2]SABAH!U272</f>
        <v>1.8</v>
      </c>
      <c r="K36" s="15">
        <f>[2]SABAH!AA272</f>
        <v>33.6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[2]SABAH!C273</f>
        <v>149.9</v>
      </c>
      <c r="D37" s="15">
        <f>[2]SABAH!X273</f>
        <v>127.2</v>
      </c>
      <c r="E37" s="15">
        <f>[2]SABAH!L273</f>
        <v>111</v>
      </c>
      <c r="F37" s="15">
        <f>[2]SABAH!F273</f>
        <v>13.8</v>
      </c>
      <c r="G37" s="15">
        <f>[2]SABAH!I273</f>
        <v>97.1</v>
      </c>
      <c r="H37" s="15">
        <f>[2]SABAH!O273</f>
        <v>14.1</v>
      </c>
      <c r="I37" s="15">
        <f>[2]SABAH!R273</f>
        <v>0.3</v>
      </c>
      <c r="J37" s="15">
        <f>[2]SABAH!U273</f>
        <v>1.9</v>
      </c>
      <c r="K37" s="15">
        <f>[2]SABAH!AA273</f>
        <v>22.7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[2]SABAH!C274</f>
        <v>188.5</v>
      </c>
      <c r="D38" s="15">
        <f>[2]SABAH!X274</f>
        <v>141.80000000000001</v>
      </c>
      <c r="E38" s="15">
        <f>[2]SABAH!L274</f>
        <v>127.9</v>
      </c>
      <c r="F38" s="15">
        <f>[2]SABAH!F274</f>
        <v>22</v>
      </c>
      <c r="G38" s="15">
        <f>[2]SABAH!I274</f>
        <v>105.9</v>
      </c>
      <c r="H38" s="15">
        <f>[2]SABAH!O274</f>
        <v>11.9</v>
      </c>
      <c r="I38" s="15">
        <f>[2]SABAH!R274</f>
        <v>0.3</v>
      </c>
      <c r="J38" s="15">
        <f>[2]SABAH!U274</f>
        <v>1.7</v>
      </c>
      <c r="K38" s="15">
        <f>[2]SABAH!AA274</f>
        <v>46.6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[2]SABAH!C275</f>
        <v>184.4</v>
      </c>
      <c r="D39" s="15">
        <f>[2]SABAH!X275</f>
        <v>129</v>
      </c>
      <c r="E39" s="15">
        <f>[2]SABAH!L275</f>
        <v>117.5</v>
      </c>
      <c r="F39" s="15">
        <f>[2]SABAH!F275</f>
        <v>19.7</v>
      </c>
      <c r="G39" s="15">
        <f>[2]SABAH!I275</f>
        <v>97.8</v>
      </c>
      <c r="H39" s="15">
        <f>[2]SABAH!O275</f>
        <v>9.6</v>
      </c>
      <c r="I39" s="15">
        <f>[2]SABAH!R275</f>
        <v>0.4</v>
      </c>
      <c r="J39" s="15">
        <f>[2]SABAH!U275</f>
        <v>1.6</v>
      </c>
      <c r="K39" s="15">
        <f>[2]SABAH!AA275</f>
        <v>55.4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[2]SABAH!C276</f>
        <v>187</v>
      </c>
      <c r="D40" s="15">
        <f>[2]SABAH!X276</f>
        <v>121.7</v>
      </c>
      <c r="E40" s="15">
        <f>[2]SABAH!L276</f>
        <v>109.1</v>
      </c>
      <c r="F40" s="15">
        <f>[2]SABAH!F276</f>
        <v>12</v>
      </c>
      <c r="G40" s="15">
        <f>[2]SABAH!I276</f>
        <v>97.1</v>
      </c>
      <c r="H40" s="15">
        <f>[2]SABAH!O276</f>
        <v>10.5</v>
      </c>
      <c r="I40" s="15">
        <f>[2]SABAH!R276</f>
        <v>0.4</v>
      </c>
      <c r="J40" s="15">
        <f>[2]SABAH!U276</f>
        <v>1.7</v>
      </c>
      <c r="K40" s="15">
        <f>[2]SABAH!AA276</f>
        <v>65.3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[2]SABAH!C277</f>
        <v>156.9</v>
      </c>
      <c r="D41" s="15">
        <f>[2]SABAH!X277</f>
        <v>114.1</v>
      </c>
      <c r="E41" s="15">
        <f>[2]SABAH!L277</f>
        <v>101.6</v>
      </c>
      <c r="F41" s="15">
        <f>[2]SABAH!F277</f>
        <v>15.4</v>
      </c>
      <c r="G41" s="15">
        <f>[2]SABAH!I277</f>
        <v>86.2</v>
      </c>
      <c r="H41" s="15">
        <f>[2]SABAH!O277</f>
        <v>10.5</v>
      </c>
      <c r="I41" s="15">
        <f>[2]SABAH!R277</f>
        <v>0.3</v>
      </c>
      <c r="J41" s="15">
        <f>[2]SABAH!U277</f>
        <v>1.8</v>
      </c>
      <c r="K41" s="15">
        <f>[2]SABAH!AA277</f>
        <v>42.8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[2]SABAH!C278</f>
        <v>144.19999999999999</v>
      </c>
      <c r="D42" s="15">
        <f>[2]SABAH!X278</f>
        <v>111.8</v>
      </c>
      <c r="E42" s="15">
        <f>[2]SABAH!L278</f>
        <v>98.9</v>
      </c>
      <c r="F42" s="15">
        <f>[2]SABAH!F278</f>
        <v>16.3</v>
      </c>
      <c r="G42" s="15">
        <f>[2]SABAH!I278</f>
        <v>82.6</v>
      </c>
      <c r="H42" s="15">
        <f>[2]SABAH!O278</f>
        <v>10.9</v>
      </c>
      <c r="I42" s="15">
        <f>[2]SABAH!R278</f>
        <v>0.2</v>
      </c>
      <c r="J42" s="15">
        <f>[2]SABAH!U278</f>
        <v>1.8</v>
      </c>
      <c r="K42" s="15">
        <f>[2]SABAH!AA278</f>
        <v>32.299999999999997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[2]SABAH!C279</f>
        <v>110.9</v>
      </c>
      <c r="D43" s="15">
        <f>[2]SABAH!X279</f>
        <v>89.1</v>
      </c>
      <c r="E43" s="15">
        <f>[2]SABAH!L279</f>
        <v>77.599999999999994</v>
      </c>
      <c r="F43" s="15">
        <f>[2]SABAH!F279</f>
        <v>11.9</v>
      </c>
      <c r="G43" s="15">
        <f>[2]SABAH!I279</f>
        <v>65.599999999999994</v>
      </c>
      <c r="H43" s="15">
        <f>[2]SABAH!O279</f>
        <v>9.6</v>
      </c>
      <c r="I43" s="15">
        <f>[2]SABAH!R279</f>
        <v>0.2</v>
      </c>
      <c r="J43" s="15">
        <f>[2]SABAH!U279</f>
        <v>1.7</v>
      </c>
      <c r="K43" s="15">
        <f>[2]SABAH!AA279</f>
        <v>21.8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[2]SABAH!C280</f>
        <v>81.3</v>
      </c>
      <c r="D44" s="15">
        <f>[2]SABAH!X280</f>
        <v>67.099999999999994</v>
      </c>
      <c r="E44" s="15">
        <f>[2]SABAH!L280</f>
        <v>57.6</v>
      </c>
      <c r="F44" s="15">
        <f>[2]SABAH!F280</f>
        <v>8.6999999999999993</v>
      </c>
      <c r="G44" s="15">
        <f>[2]SABAH!I280</f>
        <v>48.9</v>
      </c>
      <c r="H44" s="15">
        <f>[2]SABAH!O280</f>
        <v>8.1</v>
      </c>
      <c r="I44" s="15">
        <f>[2]SABAH!R280</f>
        <v>0.2</v>
      </c>
      <c r="J44" s="15">
        <f>[2]SABAH!U280</f>
        <v>1.2</v>
      </c>
      <c r="K44" s="15">
        <f>[2]SABAH!AA280</f>
        <v>14.2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[2]SABAH!C281</f>
        <v>68.900000000000006</v>
      </c>
      <c r="D45" s="15">
        <f>[2]SABAH!X281</f>
        <v>59.9</v>
      </c>
      <c r="E45" s="15">
        <f>[2]SABAH!L281</f>
        <v>51.3</v>
      </c>
      <c r="F45" s="15">
        <f>[2]SABAH!F281</f>
        <v>7.3</v>
      </c>
      <c r="G45" s="15">
        <f>[2]SABAH!I281</f>
        <v>44</v>
      </c>
      <c r="H45" s="15">
        <f>[2]SABAH!O281</f>
        <v>7.4</v>
      </c>
      <c r="I45" s="15">
        <f>[2]SABAH!R281</f>
        <v>0.1</v>
      </c>
      <c r="J45" s="15">
        <f>[2]SABAH!U281</f>
        <v>1.1000000000000001</v>
      </c>
      <c r="K45" s="15">
        <f>[2]SABAH!AA281</f>
        <v>8.9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[2]SABAH!C282</f>
        <v>56.6</v>
      </c>
      <c r="D46" s="15">
        <f>[2]SABAH!X282</f>
        <v>52.2</v>
      </c>
      <c r="E46" s="15">
        <f>[2]SABAH!L282</f>
        <v>43.5</v>
      </c>
      <c r="F46" s="15">
        <f>[2]SABAH!F282</f>
        <v>6.3</v>
      </c>
      <c r="G46" s="15">
        <f>[2]SABAH!I282</f>
        <v>37.200000000000003</v>
      </c>
      <c r="H46" s="15">
        <f>[2]SABAH!O282</f>
        <v>7.7</v>
      </c>
      <c r="I46" s="15">
        <f>[2]SABAH!R282</f>
        <v>0.1</v>
      </c>
      <c r="J46" s="15">
        <f>[2]SABAH!U282</f>
        <v>0.9</v>
      </c>
      <c r="K46" s="15">
        <f>[2]SABAH!AA282</f>
        <v>4.4000000000000004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[2]SABAH!C283</f>
        <v>47</v>
      </c>
      <c r="D47" s="15">
        <f>[2]SABAH!X283</f>
        <v>44.2</v>
      </c>
      <c r="E47" s="15">
        <f>[2]SABAH!L283</f>
        <v>36.1</v>
      </c>
      <c r="F47" s="15">
        <f>[2]SABAH!F283</f>
        <v>4.4000000000000004</v>
      </c>
      <c r="G47" s="15">
        <f>[2]SABAH!I283</f>
        <v>31.7</v>
      </c>
      <c r="H47" s="15">
        <f>[2]SABAH!O283</f>
        <v>7.3</v>
      </c>
      <c r="I47" s="15">
        <f>[2]SABAH!R283</f>
        <v>0.1</v>
      </c>
      <c r="J47" s="15">
        <f>[2]SABAH!U283</f>
        <v>0.7</v>
      </c>
      <c r="K47" s="15">
        <f>[2]SABAH!AA283</f>
        <v>2.9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[2]SABAH!C284</f>
        <v>45.9</v>
      </c>
      <c r="D48" s="15">
        <f>[2]SABAH!X284</f>
        <v>37</v>
      </c>
      <c r="E48" s="15">
        <f>[2]SABAH!L284</f>
        <v>31.9</v>
      </c>
      <c r="F48" s="15">
        <f>[2]SABAH!F284</f>
        <v>3.2</v>
      </c>
      <c r="G48" s="15">
        <f>[2]SABAH!I284</f>
        <v>28.8</v>
      </c>
      <c r="H48" s="15">
        <f>[2]SABAH!O284</f>
        <v>4.4000000000000004</v>
      </c>
      <c r="I48" s="15">
        <f>[2]SABAH!R284</f>
        <v>0.1</v>
      </c>
      <c r="J48" s="15">
        <f>[2]SABAH!U284</f>
        <v>0.6</v>
      </c>
      <c r="K48" s="15">
        <f>[2]SABAH!AA284</f>
        <v>8.9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[2]SABAH!C285</f>
        <v>26.4</v>
      </c>
      <c r="D49" s="15">
        <f>[2]SABAH!X285</f>
        <v>21.7</v>
      </c>
      <c r="E49" s="15">
        <f>[2]SABAH!L285</f>
        <v>19</v>
      </c>
      <c r="F49" s="15">
        <f>[2]SABAH!F285</f>
        <v>1.6</v>
      </c>
      <c r="G49" s="15">
        <f>[2]SABAH!I285</f>
        <v>17.399999999999999</v>
      </c>
      <c r="H49" s="15">
        <f>[2]SABAH!O285</f>
        <v>2.2999999999999998</v>
      </c>
      <c r="I49" s="15">
        <f>[2]SABAH!R285</f>
        <v>0.1</v>
      </c>
      <c r="J49" s="15">
        <f>[2]SABAH!U285</f>
        <v>0.4</v>
      </c>
      <c r="K49" s="15">
        <f>[2]SABAH!AA285</f>
        <v>4.7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[2]SABAH!C286</f>
        <v>14.6</v>
      </c>
      <c r="D50" s="15">
        <f>[2]SABAH!X286</f>
        <v>12.4</v>
      </c>
      <c r="E50" s="15">
        <f>[2]SABAH!L286</f>
        <v>10.8</v>
      </c>
      <c r="F50" s="15">
        <f>[2]SABAH!F286</f>
        <v>0.7</v>
      </c>
      <c r="G50" s="15">
        <f>[2]SABAH!I286</f>
        <v>10.1</v>
      </c>
      <c r="H50" s="15">
        <f>[2]SABAH!O286</f>
        <v>1.3</v>
      </c>
      <c r="I50" s="15">
        <f>[2]SABAH!R286</f>
        <v>0</v>
      </c>
      <c r="J50" s="15">
        <f>[2]SABAH!U286</f>
        <v>0.2</v>
      </c>
      <c r="K50" s="15">
        <f>[2]SABAH!AA286</f>
        <v>2.2999999999999998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[2]SABAH!C287</f>
        <v>7.4</v>
      </c>
      <c r="D51" s="15">
        <f>[2]SABAH!X287</f>
        <v>6.5</v>
      </c>
      <c r="E51" s="15">
        <f>[2]SABAH!L287</f>
        <v>5.9</v>
      </c>
      <c r="F51" s="15">
        <f>[2]SABAH!F287</f>
        <v>0.1</v>
      </c>
      <c r="G51" s="15">
        <f>[2]SABAH!I287</f>
        <v>5.8</v>
      </c>
      <c r="H51" s="15">
        <f>[2]SABAH!O287</f>
        <v>0.5</v>
      </c>
      <c r="I51" s="15">
        <f>[2]SABAH!R287</f>
        <v>0</v>
      </c>
      <c r="J51" s="15">
        <f>[2]SABAH!U287</f>
        <v>0.1</v>
      </c>
      <c r="K51" s="15">
        <f>[2]SABAH!AA287</f>
        <v>1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[2]SABAH!C288</f>
        <v>7.3</v>
      </c>
      <c r="D52" s="15">
        <f>[2]SABAH!X288</f>
        <v>5.6</v>
      </c>
      <c r="E52" s="15">
        <f>[2]SABAH!L288</f>
        <v>5.5</v>
      </c>
      <c r="F52" s="15">
        <f>[2]SABAH!F288</f>
        <v>0.1</v>
      </c>
      <c r="G52" s="15">
        <f>[2]SABAH!I288</f>
        <v>5.4</v>
      </c>
      <c r="H52" s="15">
        <f>[2]SABAH!O288</f>
        <v>0.1</v>
      </c>
      <c r="I52" s="15">
        <f>[2]SABAH!R288</f>
        <v>0</v>
      </c>
      <c r="J52" s="15">
        <f>[2]SABAH!U288</f>
        <v>0.1</v>
      </c>
      <c r="K52" s="15">
        <f>[2]SABAH!AA288</f>
        <v>1.7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[2]SABAH!D292</f>
        <v>1624.9</v>
      </c>
      <c r="D54" s="57">
        <f>[2]SABAH!Y292</f>
        <v>1292.5999999999999</v>
      </c>
      <c r="E54" s="57">
        <f>[2]SABAH!M292</f>
        <v>1152.5999999999999</v>
      </c>
      <c r="F54" s="57">
        <f>[2]SABAH!G292</f>
        <v>138.19999999999999</v>
      </c>
      <c r="G54" s="57">
        <f>[2]SABAH!J292</f>
        <v>1014.4</v>
      </c>
      <c r="H54" s="57">
        <f>[2]SABAH!P292</f>
        <v>116.7</v>
      </c>
      <c r="I54" s="57">
        <f>[2]SABAH!S292</f>
        <v>2.5</v>
      </c>
      <c r="J54" s="57">
        <f>[2]SABAH!V292</f>
        <v>20.8</v>
      </c>
      <c r="K54" s="57">
        <f>[2]SABAH!AB292</f>
        <v>332.3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[2]SABAH!D271</f>
        <v>129.69999999999999</v>
      </c>
      <c r="D56" s="15">
        <f>[2]SABAH!Y271</f>
        <v>96.9</v>
      </c>
      <c r="E56" s="15">
        <f>[2]SABAH!M271</f>
        <v>89.8</v>
      </c>
      <c r="F56" s="15">
        <f>[2]SABAH!G271</f>
        <v>17.5</v>
      </c>
      <c r="G56" s="15">
        <f>[2]SABAH!J271</f>
        <v>72.3</v>
      </c>
      <c r="H56" s="15">
        <f>[2]SABAH!P271</f>
        <v>4.7</v>
      </c>
      <c r="I56" s="15">
        <f>[2]SABAH!S271</f>
        <v>0.2</v>
      </c>
      <c r="J56" s="15">
        <f>[2]SABAH!V271</f>
        <v>2.2000000000000002</v>
      </c>
      <c r="K56" s="15">
        <f>[2]SABAH!AB271</f>
        <v>32.799999999999997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[2]SABAH!D272</f>
        <v>136.69999999999999</v>
      </c>
      <c r="D57" s="15">
        <f>[2]SABAH!Y272</f>
        <v>105.1</v>
      </c>
      <c r="E57" s="15">
        <f>[2]SABAH!M272</f>
        <v>94.9</v>
      </c>
      <c r="F57" s="15">
        <f>[2]SABAH!G272</f>
        <v>13.9</v>
      </c>
      <c r="G57" s="15">
        <f>[2]SABAH!J272</f>
        <v>81</v>
      </c>
      <c r="H57" s="15">
        <f>[2]SABAH!P272</f>
        <v>8.1999999999999993</v>
      </c>
      <c r="I57" s="15">
        <f>[2]SABAH!S272</f>
        <v>0.3</v>
      </c>
      <c r="J57" s="15">
        <f>[2]SABAH!V272</f>
        <v>1.8</v>
      </c>
      <c r="K57" s="15">
        <f>[2]SABAH!AB272</f>
        <v>31.6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[2]SABAH!D273</f>
        <v>146.9</v>
      </c>
      <c r="D58" s="15">
        <f>[2]SABAH!Y273</f>
        <v>124.6</v>
      </c>
      <c r="E58" s="15">
        <f>[2]SABAH!M273</f>
        <v>109.5</v>
      </c>
      <c r="F58" s="15">
        <f>[2]SABAH!G273</f>
        <v>13.3</v>
      </c>
      <c r="G58" s="15">
        <f>[2]SABAH!J273</f>
        <v>96.3</v>
      </c>
      <c r="H58" s="15">
        <f>[2]SABAH!P273</f>
        <v>13</v>
      </c>
      <c r="I58" s="15">
        <f>[2]SABAH!S273</f>
        <v>0.3</v>
      </c>
      <c r="J58" s="15">
        <f>[2]SABAH!V273</f>
        <v>1.8</v>
      </c>
      <c r="K58" s="15">
        <f>[2]SABAH!AB273</f>
        <v>22.3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[2]SABAH!D274</f>
        <v>163.6</v>
      </c>
      <c r="D59" s="15">
        <f>[2]SABAH!Y274</f>
        <v>126</v>
      </c>
      <c r="E59" s="15">
        <f>[2]SABAH!M274</f>
        <v>114.1</v>
      </c>
      <c r="F59" s="15">
        <f>[2]SABAH!G274</f>
        <v>15.4</v>
      </c>
      <c r="G59" s="15">
        <f>[2]SABAH!J274</f>
        <v>98.7</v>
      </c>
      <c r="H59" s="15">
        <f>[2]SABAH!P274</f>
        <v>10.1</v>
      </c>
      <c r="I59" s="15">
        <f>[2]SABAH!S274</f>
        <v>0.3</v>
      </c>
      <c r="J59" s="15">
        <f>[2]SABAH!V274</f>
        <v>1.5</v>
      </c>
      <c r="K59" s="15">
        <f>[2]SABAH!AB274</f>
        <v>37.6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[2]SABAH!D275</f>
        <v>164.7</v>
      </c>
      <c r="D60" s="15">
        <f>[2]SABAH!Y275</f>
        <v>117</v>
      </c>
      <c r="E60" s="15">
        <f>[2]SABAH!M275</f>
        <v>106.7</v>
      </c>
      <c r="F60" s="15">
        <f>[2]SABAH!G275</f>
        <v>12.5</v>
      </c>
      <c r="G60" s="15">
        <f>[2]SABAH!J275</f>
        <v>94.2</v>
      </c>
      <c r="H60" s="15">
        <f>[2]SABAH!P275</f>
        <v>8.5</v>
      </c>
      <c r="I60" s="15">
        <f>[2]SABAH!S275</f>
        <v>0.2</v>
      </c>
      <c r="J60" s="15">
        <f>[2]SABAH!V275</f>
        <v>1.6</v>
      </c>
      <c r="K60" s="15">
        <f>[2]SABAH!AB275</f>
        <v>47.7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[2]SABAH!D276</f>
        <v>170.4</v>
      </c>
      <c r="D61" s="15">
        <f>[2]SABAH!Y276</f>
        <v>118</v>
      </c>
      <c r="E61" s="15">
        <f>[2]SABAH!M276</f>
        <v>106.3</v>
      </c>
      <c r="F61" s="15">
        <f>[2]SABAH!G276</f>
        <v>7.5</v>
      </c>
      <c r="G61" s="15">
        <f>[2]SABAH!J276</f>
        <v>98.8</v>
      </c>
      <c r="H61" s="15">
        <f>[2]SABAH!P276</f>
        <v>9.6999999999999993</v>
      </c>
      <c r="I61" s="15">
        <f>[2]SABAH!S276</f>
        <v>0.2</v>
      </c>
      <c r="J61" s="15">
        <f>[2]SABAH!V276</f>
        <v>1.7</v>
      </c>
      <c r="K61" s="15">
        <f>[2]SABAH!AB276</f>
        <v>52.3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[2]SABAH!D277</f>
        <v>146.19999999999999</v>
      </c>
      <c r="D62" s="15">
        <f>[2]SABAH!Y277</f>
        <v>117.7</v>
      </c>
      <c r="E62" s="15">
        <f>[2]SABAH!M277</f>
        <v>105.6</v>
      </c>
      <c r="F62" s="15">
        <f>[2]SABAH!G277</f>
        <v>11.1</v>
      </c>
      <c r="G62" s="15">
        <f>[2]SABAH!J277</f>
        <v>94.4</v>
      </c>
      <c r="H62" s="15">
        <f>[2]SABAH!P277</f>
        <v>9.9</v>
      </c>
      <c r="I62" s="15">
        <f>[2]SABAH!S277</f>
        <v>0.3</v>
      </c>
      <c r="J62" s="15">
        <f>[2]SABAH!V277</f>
        <v>1.9</v>
      </c>
      <c r="K62" s="15">
        <f>[2]SABAH!AB277</f>
        <v>28.5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[2]SABAH!D278</f>
        <v>133.69999999999999</v>
      </c>
      <c r="D63" s="15">
        <f>[2]SABAH!Y278</f>
        <v>110.4</v>
      </c>
      <c r="E63" s="15">
        <f>[2]SABAH!M278</f>
        <v>98.2</v>
      </c>
      <c r="F63" s="15">
        <f>[2]SABAH!G278</f>
        <v>11.2</v>
      </c>
      <c r="G63" s="15">
        <f>[2]SABAH!J278</f>
        <v>87.1</v>
      </c>
      <c r="H63" s="15">
        <f>[2]SABAH!P278</f>
        <v>10.199999999999999</v>
      </c>
      <c r="I63" s="15">
        <f>[2]SABAH!S278</f>
        <v>0.2</v>
      </c>
      <c r="J63" s="15">
        <f>[2]SABAH!V278</f>
        <v>1.8</v>
      </c>
      <c r="K63" s="15">
        <f>[2]SABAH!AB278</f>
        <v>23.4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[2]SABAH!D279</f>
        <v>101.2</v>
      </c>
      <c r="D64" s="15">
        <f>[2]SABAH!Y279</f>
        <v>85.6</v>
      </c>
      <c r="E64" s="15">
        <f>[2]SABAH!M279</f>
        <v>75.099999999999994</v>
      </c>
      <c r="F64" s="15">
        <f>[2]SABAH!G279</f>
        <v>7.9</v>
      </c>
      <c r="G64" s="15">
        <f>[2]SABAH!J279</f>
        <v>67.099999999999994</v>
      </c>
      <c r="H64" s="15">
        <f>[2]SABAH!P279</f>
        <v>8.5</v>
      </c>
      <c r="I64" s="15">
        <f>[2]SABAH!S279</f>
        <v>0.2</v>
      </c>
      <c r="J64" s="15">
        <f>[2]SABAH!V279</f>
        <v>1.8</v>
      </c>
      <c r="K64" s="15">
        <f>[2]SABAH!AB279</f>
        <v>15.6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[2]SABAH!D280</f>
        <v>75.8</v>
      </c>
      <c r="D65" s="15">
        <f>[2]SABAH!Y280</f>
        <v>66.3</v>
      </c>
      <c r="E65" s="15">
        <f>[2]SABAH!M280</f>
        <v>58</v>
      </c>
      <c r="F65" s="15">
        <f>[2]SABAH!G280</f>
        <v>6</v>
      </c>
      <c r="G65" s="15">
        <f>[2]SABAH!J280</f>
        <v>52.1</v>
      </c>
      <c r="H65" s="15">
        <f>[2]SABAH!P280</f>
        <v>6.9</v>
      </c>
      <c r="I65" s="15">
        <f>[2]SABAH!S280</f>
        <v>0.1</v>
      </c>
      <c r="J65" s="15">
        <f>[2]SABAH!V280</f>
        <v>1.2</v>
      </c>
      <c r="K65" s="15">
        <f>[2]SABAH!AB280</f>
        <v>9.5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[2]SABAH!D281</f>
        <v>62.8</v>
      </c>
      <c r="D66" s="15">
        <f>[2]SABAH!Y281</f>
        <v>56.8</v>
      </c>
      <c r="E66" s="15">
        <f>[2]SABAH!M281</f>
        <v>49.2</v>
      </c>
      <c r="F66" s="15">
        <f>[2]SABAH!G281</f>
        <v>4.2</v>
      </c>
      <c r="G66" s="15">
        <f>[2]SABAH!J281</f>
        <v>45</v>
      </c>
      <c r="H66" s="15">
        <f>[2]SABAH!P281</f>
        <v>6.5</v>
      </c>
      <c r="I66" s="15">
        <f>[2]SABAH!S281</f>
        <v>0.1</v>
      </c>
      <c r="J66" s="15">
        <f>[2]SABAH!V281</f>
        <v>1</v>
      </c>
      <c r="K66" s="15">
        <f>[2]SABAH!AB281</f>
        <v>5.9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[2]SABAH!D282</f>
        <v>52.4</v>
      </c>
      <c r="D67" s="15">
        <f>[2]SABAH!Y282</f>
        <v>48.6</v>
      </c>
      <c r="E67" s="15">
        <f>[2]SABAH!M282</f>
        <v>41.4</v>
      </c>
      <c r="F67" s="15">
        <f>[2]SABAH!G282</f>
        <v>3.6</v>
      </c>
      <c r="G67" s="15">
        <f>[2]SABAH!J282</f>
        <v>37.799999999999997</v>
      </c>
      <c r="H67" s="15">
        <f>[2]SABAH!P282</f>
        <v>6.4</v>
      </c>
      <c r="I67" s="15">
        <f>[2]SABAH!S282</f>
        <v>0.1</v>
      </c>
      <c r="J67" s="15">
        <f>[2]SABAH!V282</f>
        <v>0.7</v>
      </c>
      <c r="K67" s="15">
        <f>[2]SABAH!AB282</f>
        <v>3.8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[2]SABAH!D283</f>
        <v>41.1</v>
      </c>
      <c r="D68" s="15">
        <f>[2]SABAH!Y283</f>
        <v>39</v>
      </c>
      <c r="E68" s="15">
        <f>[2]SABAH!M283</f>
        <v>32.6</v>
      </c>
      <c r="F68" s="15">
        <f>[2]SABAH!G283</f>
        <v>2.5</v>
      </c>
      <c r="G68" s="15">
        <f>[2]SABAH!J283</f>
        <v>30.1</v>
      </c>
      <c r="H68" s="15">
        <f>[2]SABAH!P283</f>
        <v>5.8</v>
      </c>
      <c r="I68" s="15">
        <f>[2]SABAH!S283</f>
        <v>0.1</v>
      </c>
      <c r="J68" s="15">
        <f>[2]SABAH!V283</f>
        <v>0.6</v>
      </c>
      <c r="K68" s="15">
        <f>[2]SABAH!AB283</f>
        <v>2.1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[2]SABAH!D284</f>
        <v>43.2</v>
      </c>
      <c r="D69" s="15">
        <f>[2]SABAH!Y284</f>
        <v>33.799999999999997</v>
      </c>
      <c r="E69" s="15">
        <f>[2]SABAH!M284</f>
        <v>29.4</v>
      </c>
      <c r="F69" s="15">
        <f>[2]SABAH!G284</f>
        <v>4.8</v>
      </c>
      <c r="G69" s="15">
        <f>[2]SABAH!J284</f>
        <v>24.7</v>
      </c>
      <c r="H69" s="15">
        <f>[2]SABAH!P284</f>
        <v>3.9</v>
      </c>
      <c r="I69" s="15">
        <f>[2]SABAH!S284</f>
        <v>0.1</v>
      </c>
      <c r="J69" s="15">
        <f>[2]SABAH!V284</f>
        <v>0.4</v>
      </c>
      <c r="K69" s="15">
        <f>[2]SABAH!AB284</f>
        <v>9.4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[2]SABAH!D285</f>
        <v>26</v>
      </c>
      <c r="D70" s="15">
        <f>[2]SABAH!Y285</f>
        <v>22.3</v>
      </c>
      <c r="E70" s="15">
        <f>[2]SABAH!M285</f>
        <v>19.7</v>
      </c>
      <c r="F70" s="15">
        <f>[2]SABAH!G285</f>
        <v>3.8</v>
      </c>
      <c r="G70" s="15">
        <f>[2]SABAH!J285</f>
        <v>15.9</v>
      </c>
      <c r="H70" s="15">
        <f>[2]SABAH!P285</f>
        <v>2.2000000000000002</v>
      </c>
      <c r="I70" s="15">
        <f>[2]SABAH!S285</f>
        <v>0</v>
      </c>
      <c r="J70" s="15">
        <f>[2]SABAH!V285</f>
        <v>0.3</v>
      </c>
      <c r="K70" s="15">
        <f>[2]SABAH!AB285</f>
        <v>3.7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[2]SABAH!D286</f>
        <v>15.6</v>
      </c>
      <c r="D71" s="15">
        <f>[2]SABAH!Y286</f>
        <v>13.5</v>
      </c>
      <c r="E71" s="15">
        <f>[2]SABAH!M286</f>
        <v>12</v>
      </c>
      <c r="F71" s="15">
        <f>[2]SABAH!G286</f>
        <v>2.4</v>
      </c>
      <c r="G71" s="15">
        <f>[2]SABAH!J286</f>
        <v>9.6</v>
      </c>
      <c r="H71" s="15">
        <f>[2]SABAH!P286</f>
        <v>1.4</v>
      </c>
      <c r="I71" s="15">
        <f>[2]SABAH!S286</f>
        <v>0</v>
      </c>
      <c r="J71" s="15">
        <f>[2]SABAH!V286</f>
        <v>0.2</v>
      </c>
      <c r="K71" s="15">
        <f>[2]SABAH!AB286</f>
        <v>2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[2]SABAH!D287</f>
        <v>8.4</v>
      </c>
      <c r="D72" s="15">
        <f>[2]SABAH!Y287</f>
        <v>6.7</v>
      </c>
      <c r="E72" s="15">
        <f>[2]SABAH!M287</f>
        <v>6</v>
      </c>
      <c r="F72" s="15">
        <f>[2]SABAH!G287</f>
        <v>0.4</v>
      </c>
      <c r="G72" s="15">
        <f>[2]SABAH!J287</f>
        <v>5.6</v>
      </c>
      <c r="H72" s="15">
        <f>[2]SABAH!P287</f>
        <v>0.6</v>
      </c>
      <c r="I72" s="15">
        <f>[2]SABAH!S287</f>
        <v>0</v>
      </c>
      <c r="J72" s="15">
        <f>[2]SABAH!V287</f>
        <v>0.1</v>
      </c>
      <c r="K72" s="15">
        <f>[2]SABAH!AB287</f>
        <v>1.7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[2]SABAH!D288</f>
        <v>6.6</v>
      </c>
      <c r="D73" s="15">
        <f>[2]SABAH!Y288</f>
        <v>4.3</v>
      </c>
      <c r="E73" s="15">
        <f>[2]SABAH!M288</f>
        <v>4.2</v>
      </c>
      <c r="F73" s="15">
        <f>[2]SABAH!G288</f>
        <v>0.3</v>
      </c>
      <c r="G73" s="15">
        <f>[2]SABAH!J288</f>
        <v>3.9</v>
      </c>
      <c r="H73" s="15">
        <f>[2]SABAH!P288</f>
        <v>0.1</v>
      </c>
      <c r="I73" s="15">
        <f>[2]SABAH!S288</f>
        <v>0</v>
      </c>
      <c r="J73" s="15">
        <f>[2]SABAH!V288</f>
        <v>0.1</v>
      </c>
      <c r="K73" s="15">
        <f>[2]SABAH!AB288</f>
        <v>2.2999999999999998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38" priority="14" stopIfTrue="1" operator="lessThan">
      <formula>0</formula>
    </cfRule>
  </conditionalFormatting>
  <conditionalFormatting sqref="B11:B74 C74:K74">
    <cfRule type="cellIs" dxfId="37" priority="13" stopIfTrue="1" operator="lessThan">
      <formula>0</formula>
    </cfRule>
  </conditionalFormatting>
  <conditionalFormatting sqref="B13:B29 B55:B72 B34:B51 B53">
    <cfRule type="cellIs" dxfId="36" priority="12" stopIfTrue="1" operator="lessThan">
      <formula>0</formula>
    </cfRule>
  </conditionalFormatting>
  <conditionalFormatting sqref="B75">
    <cfRule type="cellIs" dxfId="35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4"/>
  </sheetPr>
  <dimension ref="A1:K79"/>
  <sheetViews>
    <sheetView view="pageBreakPreview" zoomScale="90" zoomScaleNormal="100" zoomScaleSheetLayoutView="9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45" customWidth="1"/>
    <col min="2" max="2" width="17.28515625" style="45" customWidth="1"/>
    <col min="3" max="10" width="12.7109375" style="45" customWidth="1"/>
    <col min="11" max="11" width="14.7109375" style="45" customWidth="1"/>
    <col min="12" max="16384" width="9.140625" style="45"/>
  </cols>
  <sheetData>
    <row r="1" spans="1:11" ht="16.5" customHeight="1">
      <c r="B1" s="61" t="s">
        <v>56</v>
      </c>
      <c r="C1" s="61"/>
      <c r="D1" s="61"/>
      <c r="E1" s="61"/>
      <c r="F1" s="61"/>
      <c r="G1" s="61"/>
      <c r="H1" s="61"/>
      <c r="I1" s="61"/>
      <c r="J1" s="61"/>
      <c r="K1" s="61"/>
    </row>
    <row r="2" spans="1:11" ht="16.5" customHeight="1">
      <c r="B2" s="62" t="s">
        <v>57</v>
      </c>
      <c r="C2" s="62"/>
      <c r="D2" s="62"/>
      <c r="E2" s="62"/>
      <c r="F2" s="62"/>
      <c r="G2" s="62"/>
      <c r="H2" s="62"/>
      <c r="I2" s="62"/>
      <c r="J2" s="62"/>
      <c r="K2" s="62"/>
    </row>
    <row r="3" spans="1:11" customFormat="1" ht="15">
      <c r="B3" s="46"/>
      <c r="C3" s="46"/>
      <c r="D3" s="46"/>
      <c r="E3" s="46"/>
      <c r="F3" s="46"/>
      <c r="G3" s="46"/>
      <c r="H3" s="46"/>
      <c r="I3" s="46"/>
      <c r="J3" s="46"/>
      <c r="K3" s="47" t="s">
        <v>0</v>
      </c>
    </row>
    <row r="4" spans="1:11" ht="28.5" customHeight="1" thickBot="1">
      <c r="A4" s="48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</row>
    <row r="5" spans="1:11" ht="14.25" customHeight="1">
      <c r="A5" s="49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</row>
    <row r="6" spans="1:11" ht="6.75" customHeight="1" thickBot="1">
      <c r="A6" s="49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</row>
    <row r="7" spans="1:11" ht="19.5" customHeight="1">
      <c r="A7" s="49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</row>
    <row r="8" spans="1:11">
      <c r="A8" s="49"/>
      <c r="B8" s="63"/>
      <c r="C8" s="8"/>
      <c r="D8" s="9"/>
      <c r="E8" s="63"/>
      <c r="F8" s="65"/>
      <c r="G8" s="65"/>
      <c r="H8" s="65"/>
      <c r="I8" s="65"/>
      <c r="J8" s="65"/>
      <c r="K8" s="65"/>
    </row>
    <row r="9" spans="1:11" ht="15.75" customHeight="1">
      <c r="A9" s="49"/>
      <c r="B9" s="63"/>
      <c r="C9" s="8"/>
      <c r="D9" s="9"/>
      <c r="E9" s="8"/>
      <c r="F9" s="8"/>
      <c r="G9" s="65"/>
      <c r="H9" s="8"/>
      <c r="I9" s="8"/>
      <c r="J9" s="8"/>
      <c r="K9" s="65"/>
    </row>
    <row r="10" spans="1:11" ht="15.75" customHeight="1">
      <c r="A10" s="49"/>
      <c r="B10" s="63"/>
      <c r="C10" s="8"/>
      <c r="D10" s="9"/>
      <c r="E10" s="8"/>
      <c r="F10" s="8"/>
      <c r="G10" s="65"/>
      <c r="H10" s="8"/>
      <c r="I10" s="8"/>
      <c r="J10" s="8"/>
      <c r="K10" s="65"/>
    </row>
    <row r="11" spans="1:11" ht="5.0999999999999996" customHeight="1">
      <c r="A11" s="50"/>
      <c r="B11" s="11"/>
      <c r="C11" s="11"/>
      <c r="D11" s="11"/>
      <c r="E11" s="11"/>
      <c r="F11" s="11"/>
      <c r="G11" s="11"/>
      <c r="H11" s="11"/>
      <c r="I11" s="11"/>
      <c r="J11" s="11"/>
      <c r="K11" s="11"/>
    </row>
    <row r="12" spans="1:11" ht="15" customHeight="1">
      <c r="A12" s="50"/>
      <c r="B12" s="52" t="s">
        <v>11</v>
      </c>
      <c r="C12" s="57">
        <f>[2]SARAWAK!B292</f>
        <v>2470.9</v>
      </c>
      <c r="D12" s="57">
        <f>[2]SARAWAK!W292</f>
        <v>2358.9</v>
      </c>
      <c r="E12" s="57">
        <f>[2]SARAWAK!K292</f>
        <v>1791</v>
      </c>
      <c r="F12" s="57">
        <f>[2]SARAWAK!E292</f>
        <v>591</v>
      </c>
      <c r="G12" s="57">
        <f>[2]SARAWAK!H292</f>
        <v>1200</v>
      </c>
      <c r="H12" s="57">
        <f>[2]SARAWAK!N292</f>
        <v>556.5</v>
      </c>
      <c r="I12" s="57">
        <f>[2]SARAWAK!Q292</f>
        <v>5</v>
      </c>
      <c r="J12" s="57">
        <f>[2]SARAWAK!T292</f>
        <v>6.5</v>
      </c>
      <c r="K12" s="57">
        <f>[2]SARAWAK!Z292</f>
        <v>112</v>
      </c>
    </row>
    <row r="13" spans="1:11" ht="15" customHeight="1">
      <c r="A13" s="50"/>
      <c r="B13" s="53" t="s">
        <v>12</v>
      </c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4.1" customHeight="1">
      <c r="A14" s="50"/>
      <c r="B14" s="38" t="s">
        <v>13</v>
      </c>
      <c r="C14" s="15">
        <f>[2]SARAWAK!B271</f>
        <v>151.80000000000001</v>
      </c>
      <c r="D14" s="15">
        <f>[2]SARAWAK!W271</f>
        <v>148.80000000000001</v>
      </c>
      <c r="E14" s="15">
        <f>[2]SARAWAK!K271</f>
        <v>122.9</v>
      </c>
      <c r="F14" s="15">
        <f>[2]SARAWAK!E271</f>
        <v>46.2</v>
      </c>
      <c r="G14" s="15">
        <f>[2]SARAWAK!H271</f>
        <v>76.7</v>
      </c>
      <c r="H14" s="15">
        <f>[2]SARAWAK!N271</f>
        <v>25.4</v>
      </c>
      <c r="I14" s="15">
        <f>[2]SARAWAK!Q271</f>
        <v>0.2</v>
      </c>
      <c r="J14" s="15">
        <f>[2]SARAWAK!T271</f>
        <v>0.3</v>
      </c>
      <c r="K14" s="15">
        <f>[2]SARAWAK!Z271</f>
        <v>3</v>
      </c>
    </row>
    <row r="15" spans="1:11" ht="14.1" customHeight="1">
      <c r="A15" s="50"/>
      <c r="B15" s="38" t="s">
        <v>14</v>
      </c>
      <c r="C15" s="15">
        <f>[2]SARAWAK!B272</f>
        <v>172.1</v>
      </c>
      <c r="D15" s="15">
        <f>[2]SARAWAK!W272</f>
        <v>168.5</v>
      </c>
      <c r="E15" s="15">
        <f>[2]SARAWAK!K272</f>
        <v>134.80000000000001</v>
      </c>
      <c r="F15" s="15">
        <f>[2]SARAWAK!E272</f>
        <v>47.5</v>
      </c>
      <c r="G15" s="15">
        <f>[2]SARAWAK!H272</f>
        <v>87.3</v>
      </c>
      <c r="H15" s="15">
        <f>[2]SARAWAK!N272</f>
        <v>33</v>
      </c>
      <c r="I15" s="15">
        <f>[2]SARAWAK!Q272</f>
        <v>0.3</v>
      </c>
      <c r="J15" s="15">
        <f>[2]SARAWAK!T272</f>
        <v>0.4</v>
      </c>
      <c r="K15" s="15">
        <f>[2]SARAWAK!Z272</f>
        <v>3.6</v>
      </c>
    </row>
    <row r="16" spans="1:11" ht="14.1" customHeight="1">
      <c r="A16" s="50"/>
      <c r="B16" s="38" t="s">
        <v>15</v>
      </c>
      <c r="C16" s="15">
        <f>[2]SARAWAK!B273</f>
        <v>197</v>
      </c>
      <c r="D16" s="15">
        <f>[2]SARAWAK!W273</f>
        <v>195</v>
      </c>
      <c r="E16" s="15">
        <f>[2]SARAWAK!K273</f>
        <v>155.4</v>
      </c>
      <c r="F16" s="15">
        <f>[2]SARAWAK!E273</f>
        <v>52.6</v>
      </c>
      <c r="G16" s="15">
        <f>[2]SARAWAK!H273</f>
        <v>102.9</v>
      </c>
      <c r="H16" s="15">
        <f>[2]SARAWAK!N273</f>
        <v>38.9</v>
      </c>
      <c r="I16" s="15">
        <f>[2]SARAWAK!Q273</f>
        <v>0.3</v>
      </c>
      <c r="J16" s="15">
        <f>[2]SARAWAK!T273</f>
        <v>0.4</v>
      </c>
      <c r="K16" s="15">
        <f>[2]SARAWAK!Z273</f>
        <v>2</v>
      </c>
    </row>
    <row r="17" spans="1:11" ht="14.1" customHeight="1">
      <c r="A17" s="50"/>
      <c r="B17" s="38" t="s">
        <v>16</v>
      </c>
      <c r="C17" s="15">
        <f>[2]SARAWAK!B274</f>
        <v>210.9</v>
      </c>
      <c r="D17" s="15">
        <f>[2]SARAWAK!W274</f>
        <v>208.4</v>
      </c>
      <c r="E17" s="15">
        <f>[2]SARAWAK!K274</f>
        <v>163.9</v>
      </c>
      <c r="F17" s="15">
        <f>[2]SARAWAK!E274</f>
        <v>54.5</v>
      </c>
      <c r="G17" s="15">
        <f>[2]SARAWAK!H274</f>
        <v>109.4</v>
      </c>
      <c r="H17" s="15">
        <f>[2]SARAWAK!N274</f>
        <v>44</v>
      </c>
      <c r="I17" s="15">
        <f>[2]SARAWAK!Q274</f>
        <v>0.3</v>
      </c>
      <c r="J17" s="15">
        <f>[2]SARAWAK!T274</f>
        <v>0.3</v>
      </c>
      <c r="K17" s="15">
        <f>[2]SARAWAK!Z274</f>
        <v>2.5</v>
      </c>
    </row>
    <row r="18" spans="1:11" ht="14.1" customHeight="1">
      <c r="A18" s="50"/>
      <c r="B18" s="38" t="s">
        <v>17</v>
      </c>
      <c r="C18" s="15">
        <f>[2]SARAWAK!B275</f>
        <v>212.1</v>
      </c>
      <c r="D18" s="15">
        <f>[2]SARAWAK!W275</f>
        <v>200.7</v>
      </c>
      <c r="E18" s="15">
        <f>[2]SARAWAK!K275</f>
        <v>157.6</v>
      </c>
      <c r="F18" s="15">
        <f>[2]SARAWAK!E275</f>
        <v>58.6</v>
      </c>
      <c r="G18" s="15">
        <f>[2]SARAWAK!H275</f>
        <v>99</v>
      </c>
      <c r="H18" s="15">
        <f>[2]SARAWAK!N275</f>
        <v>42.1</v>
      </c>
      <c r="I18" s="15">
        <f>[2]SARAWAK!Q275</f>
        <v>0.6</v>
      </c>
      <c r="J18" s="15">
        <f>[2]SARAWAK!T275</f>
        <v>0.5</v>
      </c>
      <c r="K18" s="15">
        <f>[2]SARAWAK!Z275</f>
        <v>11.4</v>
      </c>
    </row>
    <row r="19" spans="1:11" ht="14.1" customHeight="1">
      <c r="A19" s="50"/>
      <c r="B19" s="38" t="s">
        <v>18</v>
      </c>
      <c r="C19" s="15">
        <f>[2]SARAWAK!B276</f>
        <v>218.3</v>
      </c>
      <c r="D19" s="15">
        <f>[2]SARAWAK!W276</f>
        <v>196</v>
      </c>
      <c r="E19" s="15">
        <f>[2]SARAWAK!K276</f>
        <v>153.9</v>
      </c>
      <c r="F19" s="15">
        <f>[2]SARAWAK!E276</f>
        <v>53.5</v>
      </c>
      <c r="G19" s="15">
        <f>[2]SARAWAK!H276</f>
        <v>100.4</v>
      </c>
      <c r="H19" s="15">
        <f>[2]SARAWAK!N276</f>
        <v>40.700000000000003</v>
      </c>
      <c r="I19" s="15">
        <f>[2]SARAWAK!Q276</f>
        <v>0.6</v>
      </c>
      <c r="J19" s="15">
        <f>[2]SARAWAK!T276</f>
        <v>0.7</v>
      </c>
      <c r="K19" s="15">
        <f>[2]SARAWAK!Z276</f>
        <v>22.3</v>
      </c>
    </row>
    <row r="20" spans="1:11" ht="14.1" customHeight="1">
      <c r="A20" s="50"/>
      <c r="B20" s="38" t="s">
        <v>19</v>
      </c>
      <c r="C20" s="15">
        <f>[2]SARAWAK!B277</f>
        <v>215</v>
      </c>
      <c r="D20" s="15">
        <f>[2]SARAWAK!W277</f>
        <v>192.4</v>
      </c>
      <c r="E20" s="15">
        <f>[2]SARAWAK!K277</f>
        <v>148.6</v>
      </c>
      <c r="F20" s="15">
        <f>[2]SARAWAK!E277</f>
        <v>50</v>
      </c>
      <c r="G20" s="15">
        <f>[2]SARAWAK!H277</f>
        <v>98.6</v>
      </c>
      <c r="H20" s="15">
        <f>[2]SARAWAK!N277</f>
        <v>42.3</v>
      </c>
      <c r="I20" s="15">
        <f>[2]SARAWAK!Q277</f>
        <v>0.6</v>
      </c>
      <c r="J20" s="15">
        <f>[2]SARAWAK!T277</f>
        <v>0.9</v>
      </c>
      <c r="K20" s="15">
        <f>[2]SARAWAK!Z277</f>
        <v>22.6</v>
      </c>
    </row>
    <row r="21" spans="1:11" ht="14.1" customHeight="1">
      <c r="A21" s="50"/>
      <c r="B21" s="38" t="s">
        <v>20</v>
      </c>
      <c r="C21" s="15">
        <f>[2]SARAWAK!B278</f>
        <v>191.8</v>
      </c>
      <c r="D21" s="15">
        <f>[2]SARAWAK!W278</f>
        <v>173.1</v>
      </c>
      <c r="E21" s="15">
        <f>[2]SARAWAK!K278</f>
        <v>131.69999999999999</v>
      </c>
      <c r="F21" s="15">
        <f>[2]SARAWAK!E278</f>
        <v>44.1</v>
      </c>
      <c r="G21" s="15">
        <f>[2]SARAWAK!H278</f>
        <v>87.7</v>
      </c>
      <c r="H21" s="15">
        <f>[2]SARAWAK!N278</f>
        <v>40</v>
      </c>
      <c r="I21" s="15">
        <f>[2]SARAWAK!Q278</f>
        <v>0.4</v>
      </c>
      <c r="J21" s="15">
        <f>[2]SARAWAK!T278</f>
        <v>0.9</v>
      </c>
      <c r="K21" s="15">
        <f>[2]SARAWAK!Z278</f>
        <v>18.7</v>
      </c>
    </row>
    <row r="22" spans="1:11" ht="14.1" customHeight="1">
      <c r="A22" s="50"/>
      <c r="B22" s="38" t="s">
        <v>21</v>
      </c>
      <c r="C22" s="15">
        <f>[2]SARAWAK!B279</f>
        <v>170.6</v>
      </c>
      <c r="D22" s="15">
        <f>[2]SARAWAK!W279</f>
        <v>157.1</v>
      </c>
      <c r="E22" s="15">
        <f>[2]SARAWAK!K279</f>
        <v>116.3</v>
      </c>
      <c r="F22" s="15">
        <f>[2]SARAWAK!E279</f>
        <v>37.200000000000003</v>
      </c>
      <c r="G22" s="15">
        <f>[2]SARAWAK!H279</f>
        <v>79.099999999999994</v>
      </c>
      <c r="H22" s="15">
        <f>[2]SARAWAK!N279</f>
        <v>39.799999999999997</v>
      </c>
      <c r="I22" s="15">
        <f>[2]SARAWAK!Q279</f>
        <v>0.3</v>
      </c>
      <c r="J22" s="15">
        <f>[2]SARAWAK!T279</f>
        <v>0.7</v>
      </c>
      <c r="K22" s="15">
        <f>[2]SARAWAK!Z279</f>
        <v>13.5</v>
      </c>
    </row>
    <row r="23" spans="1:11" ht="14.1" customHeight="1">
      <c r="A23" s="50"/>
      <c r="B23" s="38" t="s">
        <v>22</v>
      </c>
      <c r="C23" s="15">
        <f>[2]SARAWAK!B280</f>
        <v>150.4</v>
      </c>
      <c r="D23" s="15">
        <f>[2]SARAWAK!W280</f>
        <v>143.1</v>
      </c>
      <c r="E23" s="15">
        <f>[2]SARAWAK!K280</f>
        <v>106.6</v>
      </c>
      <c r="F23" s="15">
        <f>[2]SARAWAK!E280</f>
        <v>32.1</v>
      </c>
      <c r="G23" s="15">
        <f>[2]SARAWAK!H280</f>
        <v>74.5</v>
      </c>
      <c r="H23" s="15">
        <f>[2]SARAWAK!N280</f>
        <v>35.799999999999997</v>
      </c>
      <c r="I23" s="15">
        <f>[2]SARAWAK!Q280</f>
        <v>0.3</v>
      </c>
      <c r="J23" s="15">
        <f>[2]SARAWAK!T280</f>
        <v>0.5</v>
      </c>
      <c r="K23" s="15">
        <f>[2]SARAWAK!Z280</f>
        <v>7.3</v>
      </c>
    </row>
    <row r="24" spans="1:11" ht="14.1" customHeight="1">
      <c r="A24" s="50"/>
      <c r="B24" s="38" t="s">
        <v>23</v>
      </c>
      <c r="C24" s="15">
        <f>[2]SARAWAK!B281</f>
        <v>142.30000000000001</v>
      </c>
      <c r="D24" s="15">
        <f>[2]SARAWAK!W281</f>
        <v>139.69999999999999</v>
      </c>
      <c r="E24" s="15">
        <f>[2]SARAWAK!K281</f>
        <v>103.1</v>
      </c>
      <c r="F24" s="15">
        <f>[2]SARAWAK!E281</f>
        <v>30.3</v>
      </c>
      <c r="G24" s="15">
        <f>[2]SARAWAK!H281</f>
        <v>72.8</v>
      </c>
      <c r="H24" s="15">
        <f>[2]SARAWAK!N281</f>
        <v>36</v>
      </c>
      <c r="I24" s="15">
        <f>[2]SARAWAK!Q281</f>
        <v>0.2</v>
      </c>
      <c r="J24" s="15">
        <f>[2]SARAWAK!T281</f>
        <v>0.3</v>
      </c>
      <c r="K24" s="15">
        <f>[2]SARAWAK!Z281</f>
        <v>2.6</v>
      </c>
    </row>
    <row r="25" spans="1:11" ht="14.1" customHeight="1">
      <c r="A25" s="50"/>
      <c r="B25" s="38" t="s">
        <v>24</v>
      </c>
      <c r="C25" s="15">
        <f>[2]SARAWAK!B282</f>
        <v>127</v>
      </c>
      <c r="D25" s="15">
        <f>[2]SARAWAK!W282</f>
        <v>125.9</v>
      </c>
      <c r="E25" s="15">
        <f>[2]SARAWAK!K282</f>
        <v>91.2</v>
      </c>
      <c r="F25" s="15">
        <f>[2]SARAWAK!E282</f>
        <v>26.2</v>
      </c>
      <c r="G25" s="15">
        <f>[2]SARAWAK!H282</f>
        <v>65.099999999999994</v>
      </c>
      <c r="H25" s="15">
        <f>[2]SARAWAK!N282</f>
        <v>34.299999999999997</v>
      </c>
      <c r="I25" s="15">
        <f>[2]SARAWAK!Q282</f>
        <v>0.2</v>
      </c>
      <c r="J25" s="15">
        <f>[2]SARAWAK!T282</f>
        <v>0.2</v>
      </c>
      <c r="K25" s="15">
        <f>[2]SARAWAK!Z282</f>
        <v>1.1000000000000001</v>
      </c>
    </row>
    <row r="26" spans="1:11" ht="14.1" customHeight="1">
      <c r="A26" s="50"/>
      <c r="B26" s="38" t="s">
        <v>25</v>
      </c>
      <c r="C26" s="15">
        <f>[2]SARAWAK!B283</f>
        <v>110.4</v>
      </c>
      <c r="D26" s="15">
        <f>[2]SARAWAK!W283</f>
        <v>109.9</v>
      </c>
      <c r="E26" s="15">
        <f>[2]SARAWAK!K283</f>
        <v>76.7</v>
      </c>
      <c r="F26" s="15">
        <f>[2]SARAWAK!E283</f>
        <v>22</v>
      </c>
      <c r="G26" s="15">
        <f>[2]SARAWAK!H283</f>
        <v>54.7</v>
      </c>
      <c r="H26" s="15">
        <f>[2]SARAWAK!N283</f>
        <v>32.799999999999997</v>
      </c>
      <c r="I26" s="15">
        <f>[2]SARAWAK!Q283</f>
        <v>0.3</v>
      </c>
      <c r="J26" s="15">
        <f>[2]SARAWAK!T283</f>
        <v>0.2</v>
      </c>
      <c r="K26" s="15">
        <f>[2]SARAWAK!Z283</f>
        <v>0.5</v>
      </c>
    </row>
    <row r="27" spans="1:11" ht="14.1" customHeight="1">
      <c r="A27" s="50"/>
      <c r="B27" s="38" t="s">
        <v>26</v>
      </c>
      <c r="C27" s="15">
        <f>[2]SARAWAK!B284</f>
        <v>81.7</v>
      </c>
      <c r="D27" s="15">
        <f>[2]SARAWAK!W284</f>
        <v>81.400000000000006</v>
      </c>
      <c r="E27" s="15">
        <f>[2]SARAWAK!K284</f>
        <v>53.2</v>
      </c>
      <c r="F27" s="15">
        <f>[2]SARAWAK!E284</f>
        <v>15.5</v>
      </c>
      <c r="G27" s="15">
        <f>[2]SARAWAK!H284</f>
        <v>37.700000000000003</v>
      </c>
      <c r="H27" s="15">
        <f>[2]SARAWAK!N284</f>
        <v>27.9</v>
      </c>
      <c r="I27" s="15">
        <f>[2]SARAWAK!Q284</f>
        <v>0.2</v>
      </c>
      <c r="J27" s="15">
        <f>[2]SARAWAK!T284</f>
        <v>0.1</v>
      </c>
      <c r="K27" s="15">
        <f>[2]SARAWAK!Z284</f>
        <v>0.3</v>
      </c>
    </row>
    <row r="28" spans="1:11" ht="14.1" customHeight="1">
      <c r="A28" s="50"/>
      <c r="B28" s="38" t="s">
        <v>27</v>
      </c>
      <c r="C28" s="15">
        <f>[2]SARAWAK!B285</f>
        <v>56.9</v>
      </c>
      <c r="D28" s="15">
        <f>[2]SARAWAK!W285</f>
        <v>56.7</v>
      </c>
      <c r="E28" s="15">
        <f>[2]SARAWAK!K285</f>
        <v>35.6</v>
      </c>
      <c r="F28" s="15">
        <f>[2]SARAWAK!E285</f>
        <v>10.1</v>
      </c>
      <c r="G28" s="15">
        <f>[2]SARAWAK!H285</f>
        <v>25.5</v>
      </c>
      <c r="H28" s="15">
        <f>[2]SARAWAK!N285</f>
        <v>20.9</v>
      </c>
      <c r="I28" s="15">
        <f>[2]SARAWAK!Q285</f>
        <v>0.1</v>
      </c>
      <c r="J28" s="15">
        <f>[2]SARAWAK!T285</f>
        <v>0.1</v>
      </c>
      <c r="K28" s="15">
        <f>[2]SARAWAK!Z285</f>
        <v>0.2</v>
      </c>
    </row>
    <row r="29" spans="1:11" ht="14.1" customHeight="1">
      <c r="A29" s="50"/>
      <c r="B29" s="38" t="s">
        <v>28</v>
      </c>
      <c r="C29" s="15">
        <f>[2]SARAWAK!B286</f>
        <v>32.9</v>
      </c>
      <c r="D29" s="15">
        <f>[2]SARAWAK!W286</f>
        <v>32.799999999999997</v>
      </c>
      <c r="E29" s="15">
        <f>[2]SARAWAK!K286</f>
        <v>21.5</v>
      </c>
      <c r="F29" s="15">
        <f>[2]SARAWAK!E286</f>
        <v>6</v>
      </c>
      <c r="G29" s="15">
        <f>[2]SARAWAK!H286</f>
        <v>15.5</v>
      </c>
      <c r="H29" s="15">
        <f>[2]SARAWAK!N286</f>
        <v>11.2</v>
      </c>
      <c r="I29" s="15">
        <f>[2]SARAWAK!Q286</f>
        <v>0.1</v>
      </c>
      <c r="J29" s="15">
        <f>[2]SARAWAK!T286</f>
        <v>0</v>
      </c>
      <c r="K29" s="15">
        <f>[2]SARAWAK!Z286</f>
        <v>0.1</v>
      </c>
    </row>
    <row r="30" spans="1:11" ht="14.1" customHeight="1">
      <c r="A30" s="50"/>
      <c r="B30" s="54" t="s">
        <v>29</v>
      </c>
      <c r="C30" s="15">
        <f>[2]SARAWAK!B287</f>
        <v>19.2</v>
      </c>
      <c r="D30" s="15">
        <f>[2]SARAWAK!W287</f>
        <v>19.2</v>
      </c>
      <c r="E30" s="15">
        <f>[2]SARAWAK!K287</f>
        <v>11.7</v>
      </c>
      <c r="F30" s="15">
        <f>[2]SARAWAK!E287</f>
        <v>3.2</v>
      </c>
      <c r="G30" s="15">
        <f>[2]SARAWAK!H287</f>
        <v>8.4</v>
      </c>
      <c r="H30" s="15">
        <f>[2]SARAWAK!N287</f>
        <v>7.4</v>
      </c>
      <c r="I30" s="15">
        <f>[2]SARAWAK!Q287</f>
        <v>0</v>
      </c>
      <c r="J30" s="15">
        <f>[2]SARAWAK!T287</f>
        <v>0</v>
      </c>
      <c r="K30" s="15">
        <f>[2]SARAWAK!Z287</f>
        <v>0.1</v>
      </c>
    </row>
    <row r="31" spans="1:11" ht="14.1" customHeight="1">
      <c r="A31" s="50"/>
      <c r="B31" s="54" t="s">
        <v>30</v>
      </c>
      <c r="C31" s="15">
        <f>[2]SARAWAK!B288</f>
        <v>10.5</v>
      </c>
      <c r="D31" s="15">
        <f>[2]SARAWAK!W288</f>
        <v>10.4</v>
      </c>
      <c r="E31" s="15">
        <f>[2]SARAWAK!K288</f>
        <v>6.3</v>
      </c>
      <c r="F31" s="15">
        <f>[2]SARAWAK!E288</f>
        <v>1.5</v>
      </c>
      <c r="G31" s="15">
        <f>[2]SARAWAK!H288</f>
        <v>4.8</v>
      </c>
      <c r="H31" s="15">
        <f>[2]SARAWAK!N288</f>
        <v>4.0999999999999996</v>
      </c>
      <c r="I31" s="15">
        <f>[2]SARAWAK!Q288</f>
        <v>0</v>
      </c>
      <c r="J31" s="15">
        <f>[2]SARAWAK!T288</f>
        <v>0</v>
      </c>
      <c r="K31" s="15">
        <f>[2]SARAWAK!Z288</f>
        <v>0</v>
      </c>
    </row>
    <row r="32" spans="1:11" ht="5.0999999999999996" customHeight="1">
      <c r="A32" s="50"/>
      <c r="B32" s="54"/>
      <c r="C32" s="17"/>
      <c r="D32" s="17"/>
      <c r="E32" s="17"/>
      <c r="F32" s="17"/>
      <c r="G32" s="17"/>
      <c r="H32" s="17"/>
      <c r="I32" s="17"/>
      <c r="J32" s="17"/>
      <c r="K32" s="17"/>
    </row>
    <row r="33" spans="1:11" ht="15" customHeight="1">
      <c r="A33" s="50"/>
      <c r="B33" s="18" t="s">
        <v>31</v>
      </c>
      <c r="C33" s="57">
        <f>[2]SARAWAK!C292</f>
        <v>1274</v>
      </c>
      <c r="D33" s="57">
        <f>[2]SARAWAK!X292</f>
        <v>1197.9000000000001</v>
      </c>
      <c r="E33" s="57">
        <f>[2]SARAWAK!L292</f>
        <v>905.9</v>
      </c>
      <c r="F33" s="57">
        <f>[2]SARAWAK!F292</f>
        <v>300.7</v>
      </c>
      <c r="G33" s="57">
        <f>[2]SARAWAK!I292</f>
        <v>605.1</v>
      </c>
      <c r="H33" s="57">
        <f>[2]SARAWAK!O292</f>
        <v>285.7</v>
      </c>
      <c r="I33" s="57">
        <f>[2]SARAWAK!R292</f>
        <v>2.7</v>
      </c>
      <c r="J33" s="57">
        <f>[2]SARAWAK!U292</f>
        <v>3.6</v>
      </c>
      <c r="K33" s="57">
        <f>[2]SARAWAK!AA292</f>
        <v>76.099999999999994</v>
      </c>
    </row>
    <row r="34" spans="1:11" ht="15" customHeight="1">
      <c r="A34" s="5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1:11" ht="14.1" customHeight="1">
      <c r="A35" s="50"/>
      <c r="B35" s="38" t="s">
        <v>13</v>
      </c>
      <c r="C35" s="15">
        <f>[2]SARAWAK!C271</f>
        <v>78</v>
      </c>
      <c r="D35" s="15">
        <f>[2]SARAWAK!X271</f>
        <v>76.5</v>
      </c>
      <c r="E35" s="15">
        <f>[2]SARAWAK!L271</f>
        <v>63.2</v>
      </c>
      <c r="F35" s="15">
        <f>[2]SARAWAK!F271</f>
        <v>23.7</v>
      </c>
      <c r="G35" s="15">
        <f>[2]SARAWAK!I271</f>
        <v>39.5</v>
      </c>
      <c r="H35" s="15">
        <f>[2]SARAWAK!O271</f>
        <v>13</v>
      </c>
      <c r="I35" s="15">
        <f>[2]SARAWAK!R271</f>
        <v>0.1</v>
      </c>
      <c r="J35" s="15">
        <f>[2]SARAWAK!U271</f>
        <v>0.2</v>
      </c>
      <c r="K35" s="15">
        <f>[2]SARAWAK!AA271</f>
        <v>1.5</v>
      </c>
    </row>
    <row r="36" spans="1:11" ht="14.1" customHeight="1">
      <c r="A36" s="50"/>
      <c r="B36" s="38" t="s">
        <v>14</v>
      </c>
      <c r="C36" s="15">
        <f>[2]SARAWAK!C272</f>
        <v>89</v>
      </c>
      <c r="D36" s="15">
        <f>[2]SARAWAK!X272</f>
        <v>87</v>
      </c>
      <c r="E36" s="15">
        <f>[2]SARAWAK!L272</f>
        <v>69.5</v>
      </c>
      <c r="F36" s="15">
        <f>[2]SARAWAK!F272</f>
        <v>24.5</v>
      </c>
      <c r="G36" s="15">
        <f>[2]SARAWAK!I272</f>
        <v>45</v>
      </c>
      <c r="H36" s="15">
        <f>[2]SARAWAK!O272</f>
        <v>17.2</v>
      </c>
      <c r="I36" s="15">
        <f>[2]SARAWAK!R272</f>
        <v>0.1</v>
      </c>
      <c r="J36" s="15">
        <f>[2]SARAWAK!U272</f>
        <v>0.2</v>
      </c>
      <c r="K36" s="15">
        <f>[2]SARAWAK!AA272</f>
        <v>2</v>
      </c>
    </row>
    <row r="37" spans="1:11" ht="14.1" customHeight="1">
      <c r="A37" s="50"/>
      <c r="B37" s="38" t="s">
        <v>15</v>
      </c>
      <c r="C37" s="15">
        <f>[2]SARAWAK!C273</f>
        <v>102.7</v>
      </c>
      <c r="D37" s="15">
        <f>[2]SARAWAK!X273</f>
        <v>101.6</v>
      </c>
      <c r="E37" s="15">
        <f>[2]SARAWAK!L273</f>
        <v>80.599999999999994</v>
      </c>
      <c r="F37" s="15">
        <f>[2]SARAWAK!F273</f>
        <v>27.4</v>
      </c>
      <c r="G37" s="15">
        <f>[2]SARAWAK!I273</f>
        <v>53.2</v>
      </c>
      <c r="H37" s="15">
        <f>[2]SARAWAK!O273</f>
        <v>20.6</v>
      </c>
      <c r="I37" s="15">
        <f>[2]SARAWAK!R273</f>
        <v>0.1</v>
      </c>
      <c r="J37" s="15">
        <f>[2]SARAWAK!U273</f>
        <v>0.2</v>
      </c>
      <c r="K37" s="15">
        <f>[2]SARAWAK!AA273</f>
        <v>1.2</v>
      </c>
    </row>
    <row r="38" spans="1:11" ht="14.1" customHeight="1">
      <c r="A38" s="50"/>
      <c r="B38" s="38" t="s">
        <v>16</v>
      </c>
      <c r="C38" s="15">
        <f>[2]SARAWAK!C274</f>
        <v>109.9</v>
      </c>
      <c r="D38" s="15">
        <f>[2]SARAWAK!X274</f>
        <v>108.3</v>
      </c>
      <c r="E38" s="15">
        <f>[2]SARAWAK!L274</f>
        <v>84.7</v>
      </c>
      <c r="F38" s="15">
        <f>[2]SARAWAK!F274</f>
        <v>28.3</v>
      </c>
      <c r="G38" s="15">
        <f>[2]SARAWAK!I274</f>
        <v>56.4</v>
      </c>
      <c r="H38" s="15">
        <f>[2]SARAWAK!O274</f>
        <v>23.3</v>
      </c>
      <c r="I38" s="15">
        <f>[2]SARAWAK!R274</f>
        <v>0.2</v>
      </c>
      <c r="J38" s="15">
        <f>[2]SARAWAK!U274</f>
        <v>0.2</v>
      </c>
      <c r="K38" s="15">
        <f>[2]SARAWAK!AA274</f>
        <v>1.5</v>
      </c>
    </row>
    <row r="39" spans="1:11" ht="14.1" customHeight="1">
      <c r="A39" s="50"/>
      <c r="B39" s="38" t="s">
        <v>17</v>
      </c>
      <c r="C39" s="15">
        <f>[2]SARAWAK!C275</f>
        <v>110.4</v>
      </c>
      <c r="D39" s="15">
        <f>[2]SARAWAK!X275</f>
        <v>102.2</v>
      </c>
      <c r="E39" s="15">
        <f>[2]SARAWAK!L275</f>
        <v>79.7</v>
      </c>
      <c r="F39" s="15">
        <f>[2]SARAWAK!F275</f>
        <v>29.5</v>
      </c>
      <c r="G39" s="15">
        <f>[2]SARAWAK!I275</f>
        <v>50.1</v>
      </c>
      <c r="H39" s="15">
        <f>[2]SARAWAK!O275</f>
        <v>22</v>
      </c>
      <c r="I39" s="15">
        <f>[2]SARAWAK!R275</f>
        <v>0.3</v>
      </c>
      <c r="J39" s="15">
        <f>[2]SARAWAK!U275</f>
        <v>0.2</v>
      </c>
      <c r="K39" s="15">
        <f>[2]SARAWAK!AA275</f>
        <v>8.1999999999999993</v>
      </c>
    </row>
    <row r="40" spans="1:11" ht="14.1" customHeight="1">
      <c r="A40" s="50"/>
      <c r="B40" s="38" t="s">
        <v>18</v>
      </c>
      <c r="C40" s="15">
        <f>[2]SARAWAK!C276</f>
        <v>115.3</v>
      </c>
      <c r="D40" s="15">
        <f>[2]SARAWAK!X276</f>
        <v>99.5</v>
      </c>
      <c r="E40" s="15">
        <f>[2]SARAWAK!L276</f>
        <v>77.900000000000006</v>
      </c>
      <c r="F40" s="15">
        <f>[2]SARAWAK!F276</f>
        <v>27.6</v>
      </c>
      <c r="G40" s="15">
        <f>[2]SARAWAK!I276</f>
        <v>50.3</v>
      </c>
      <c r="H40" s="15">
        <f>[2]SARAWAK!O276</f>
        <v>21</v>
      </c>
      <c r="I40" s="15">
        <f>[2]SARAWAK!R276</f>
        <v>0.3</v>
      </c>
      <c r="J40" s="15">
        <f>[2]SARAWAK!U276</f>
        <v>0.4</v>
      </c>
      <c r="K40" s="15">
        <f>[2]SARAWAK!AA276</f>
        <v>15.7</v>
      </c>
    </row>
    <row r="41" spans="1:11" ht="14.1" customHeight="1">
      <c r="A41" s="50"/>
      <c r="B41" s="38" t="s">
        <v>19</v>
      </c>
      <c r="C41" s="15">
        <f>[2]SARAWAK!C277</f>
        <v>114.1</v>
      </c>
      <c r="D41" s="15">
        <f>[2]SARAWAK!X277</f>
        <v>98.1</v>
      </c>
      <c r="E41" s="15">
        <f>[2]SARAWAK!L277</f>
        <v>75.7</v>
      </c>
      <c r="F41" s="15">
        <f>[2]SARAWAK!F277</f>
        <v>25.7</v>
      </c>
      <c r="G41" s="15">
        <f>[2]SARAWAK!I277</f>
        <v>49.9</v>
      </c>
      <c r="H41" s="15">
        <f>[2]SARAWAK!O277</f>
        <v>21.5</v>
      </c>
      <c r="I41" s="15">
        <f>[2]SARAWAK!R277</f>
        <v>0.3</v>
      </c>
      <c r="J41" s="15">
        <f>[2]SARAWAK!U277</f>
        <v>0.6</v>
      </c>
      <c r="K41" s="15">
        <f>[2]SARAWAK!AA277</f>
        <v>16</v>
      </c>
    </row>
    <row r="42" spans="1:11" ht="14.1" customHeight="1">
      <c r="A42" s="50"/>
      <c r="B42" s="38" t="s">
        <v>20</v>
      </c>
      <c r="C42" s="15">
        <f>[2]SARAWAK!C278</f>
        <v>101.5</v>
      </c>
      <c r="D42" s="15">
        <f>[2]SARAWAK!X278</f>
        <v>88.5</v>
      </c>
      <c r="E42" s="15">
        <f>[2]SARAWAK!L278</f>
        <v>67</v>
      </c>
      <c r="F42" s="15">
        <f>[2]SARAWAK!F278</f>
        <v>22.8</v>
      </c>
      <c r="G42" s="15">
        <f>[2]SARAWAK!I278</f>
        <v>44.3</v>
      </c>
      <c r="H42" s="15">
        <f>[2]SARAWAK!O278</f>
        <v>20.7</v>
      </c>
      <c r="I42" s="15">
        <f>[2]SARAWAK!R278</f>
        <v>0.2</v>
      </c>
      <c r="J42" s="15">
        <f>[2]SARAWAK!U278</f>
        <v>0.6</v>
      </c>
      <c r="K42" s="15">
        <f>[2]SARAWAK!AA278</f>
        <v>13</v>
      </c>
    </row>
    <row r="43" spans="1:11" ht="14.1" customHeight="1">
      <c r="A43" s="50"/>
      <c r="B43" s="38" t="s">
        <v>21</v>
      </c>
      <c r="C43" s="15">
        <f>[2]SARAWAK!C279</f>
        <v>88.1</v>
      </c>
      <c r="D43" s="15">
        <f>[2]SARAWAK!X279</f>
        <v>79.099999999999994</v>
      </c>
      <c r="E43" s="15">
        <f>[2]SARAWAK!L279</f>
        <v>58.2</v>
      </c>
      <c r="F43" s="15">
        <f>[2]SARAWAK!F279</f>
        <v>18.8</v>
      </c>
      <c r="G43" s="15">
        <f>[2]SARAWAK!I279</f>
        <v>39.4</v>
      </c>
      <c r="H43" s="15">
        <f>[2]SARAWAK!O279</f>
        <v>20.3</v>
      </c>
      <c r="I43" s="15">
        <f>[2]SARAWAK!R279</f>
        <v>0.2</v>
      </c>
      <c r="J43" s="15">
        <f>[2]SARAWAK!U279</f>
        <v>0.4</v>
      </c>
      <c r="K43" s="15">
        <f>[2]SARAWAK!AA279</f>
        <v>9</v>
      </c>
    </row>
    <row r="44" spans="1:11" ht="14.1" customHeight="1">
      <c r="A44" s="50"/>
      <c r="B44" s="38" t="s">
        <v>22</v>
      </c>
      <c r="C44" s="15">
        <f>[2]SARAWAK!C280</f>
        <v>76.400000000000006</v>
      </c>
      <c r="D44" s="15">
        <f>[2]SARAWAK!X280</f>
        <v>71.5</v>
      </c>
      <c r="E44" s="15">
        <f>[2]SARAWAK!L280</f>
        <v>52.7</v>
      </c>
      <c r="F44" s="15">
        <f>[2]SARAWAK!F280</f>
        <v>16</v>
      </c>
      <c r="G44" s="15">
        <f>[2]SARAWAK!I280</f>
        <v>36.700000000000003</v>
      </c>
      <c r="H44" s="15">
        <f>[2]SARAWAK!O280</f>
        <v>18.399999999999999</v>
      </c>
      <c r="I44" s="15">
        <f>[2]SARAWAK!R280</f>
        <v>0.1</v>
      </c>
      <c r="J44" s="15">
        <f>[2]SARAWAK!U280</f>
        <v>0.2</v>
      </c>
      <c r="K44" s="15">
        <f>[2]SARAWAK!AA280</f>
        <v>4.9000000000000004</v>
      </c>
    </row>
    <row r="45" spans="1:11" ht="14.1" customHeight="1">
      <c r="A45" s="50"/>
      <c r="B45" s="38" t="s">
        <v>23</v>
      </c>
      <c r="C45" s="15">
        <f>[2]SARAWAK!C281</f>
        <v>71.5</v>
      </c>
      <c r="D45" s="15">
        <f>[2]SARAWAK!X281</f>
        <v>69.900000000000006</v>
      </c>
      <c r="E45" s="15">
        <f>[2]SARAWAK!L281</f>
        <v>51.4</v>
      </c>
      <c r="F45" s="15">
        <f>[2]SARAWAK!F281</f>
        <v>15.1</v>
      </c>
      <c r="G45" s="15">
        <f>[2]SARAWAK!I281</f>
        <v>36.4</v>
      </c>
      <c r="H45" s="15">
        <f>[2]SARAWAK!O281</f>
        <v>18.100000000000001</v>
      </c>
      <c r="I45" s="15">
        <f>[2]SARAWAK!R281</f>
        <v>0.2</v>
      </c>
      <c r="J45" s="15">
        <f>[2]SARAWAK!U281</f>
        <v>0.2</v>
      </c>
      <c r="K45" s="15">
        <f>[2]SARAWAK!AA281</f>
        <v>1.7</v>
      </c>
    </row>
    <row r="46" spans="1:11" ht="14.1" customHeight="1">
      <c r="A46" s="50"/>
      <c r="B46" s="38" t="s">
        <v>24</v>
      </c>
      <c r="C46" s="15">
        <f>[2]SARAWAK!C282</f>
        <v>64.099999999999994</v>
      </c>
      <c r="D46" s="15">
        <f>[2]SARAWAK!X282</f>
        <v>63.5</v>
      </c>
      <c r="E46" s="15">
        <f>[2]SARAWAK!L282</f>
        <v>45.5</v>
      </c>
      <c r="F46" s="15">
        <f>[2]SARAWAK!F282</f>
        <v>13.1</v>
      </c>
      <c r="G46" s="15">
        <f>[2]SARAWAK!I282</f>
        <v>32.4</v>
      </c>
      <c r="H46" s="15">
        <f>[2]SARAWAK!O282</f>
        <v>17.7</v>
      </c>
      <c r="I46" s="15">
        <f>[2]SARAWAK!R282</f>
        <v>0.1</v>
      </c>
      <c r="J46" s="15">
        <f>[2]SARAWAK!U282</f>
        <v>0.1</v>
      </c>
      <c r="K46" s="15">
        <f>[2]SARAWAK!AA282</f>
        <v>0.7</v>
      </c>
    </row>
    <row r="47" spans="1:11" ht="14.1" customHeight="1">
      <c r="A47" s="50"/>
      <c r="B47" s="38" t="s">
        <v>25</v>
      </c>
      <c r="C47" s="15">
        <f>[2]SARAWAK!C283</f>
        <v>55.5</v>
      </c>
      <c r="D47" s="15">
        <f>[2]SARAWAK!X283</f>
        <v>55.2</v>
      </c>
      <c r="E47" s="15">
        <f>[2]SARAWAK!L283</f>
        <v>38.200000000000003</v>
      </c>
      <c r="F47" s="15">
        <f>[2]SARAWAK!F283</f>
        <v>11</v>
      </c>
      <c r="G47" s="15">
        <f>[2]SARAWAK!I283</f>
        <v>27.2</v>
      </c>
      <c r="H47" s="15">
        <f>[2]SARAWAK!O283</f>
        <v>16.8</v>
      </c>
      <c r="I47" s="15">
        <f>[2]SARAWAK!R283</f>
        <v>0.2</v>
      </c>
      <c r="J47" s="15">
        <f>[2]SARAWAK!U283</f>
        <v>0.1</v>
      </c>
      <c r="K47" s="15">
        <f>[2]SARAWAK!AA283</f>
        <v>0.3</v>
      </c>
    </row>
    <row r="48" spans="1:11" ht="14.1" customHeight="1">
      <c r="A48" s="50"/>
      <c r="B48" s="38" t="s">
        <v>26</v>
      </c>
      <c r="C48" s="15">
        <f>[2]SARAWAK!C284</f>
        <v>41</v>
      </c>
      <c r="D48" s="15">
        <f>[2]SARAWAK!X284</f>
        <v>40.799999999999997</v>
      </c>
      <c r="E48" s="15">
        <f>[2]SARAWAK!L284</f>
        <v>26.7</v>
      </c>
      <c r="F48" s="15">
        <f>[2]SARAWAK!F284</f>
        <v>7.6</v>
      </c>
      <c r="G48" s="15">
        <f>[2]SARAWAK!I284</f>
        <v>19.100000000000001</v>
      </c>
      <c r="H48" s="15">
        <f>[2]SARAWAK!O284</f>
        <v>13.9</v>
      </c>
      <c r="I48" s="15">
        <f>[2]SARAWAK!R284</f>
        <v>0.1</v>
      </c>
      <c r="J48" s="15">
        <f>[2]SARAWAK!U284</f>
        <v>0.1</v>
      </c>
      <c r="K48" s="15">
        <f>[2]SARAWAK!AA284</f>
        <v>0.2</v>
      </c>
    </row>
    <row r="49" spans="1:11" ht="14.1" customHeight="1">
      <c r="A49" s="50"/>
      <c r="B49" s="38" t="s">
        <v>27</v>
      </c>
      <c r="C49" s="15">
        <f>[2]SARAWAK!C285</f>
        <v>28</v>
      </c>
      <c r="D49" s="15">
        <f>[2]SARAWAK!X285</f>
        <v>27.9</v>
      </c>
      <c r="E49" s="15">
        <f>[2]SARAWAK!L285</f>
        <v>17.399999999999999</v>
      </c>
      <c r="F49" s="15">
        <f>[2]SARAWAK!F285</f>
        <v>5</v>
      </c>
      <c r="G49" s="15">
        <f>[2]SARAWAK!I285</f>
        <v>12.4</v>
      </c>
      <c r="H49" s="15">
        <f>[2]SARAWAK!O285</f>
        <v>10.4</v>
      </c>
      <c r="I49" s="15">
        <f>[2]SARAWAK!R285</f>
        <v>0.1</v>
      </c>
      <c r="J49" s="15">
        <f>[2]SARAWAK!U285</f>
        <v>0</v>
      </c>
      <c r="K49" s="15">
        <f>[2]SARAWAK!AA285</f>
        <v>0.1</v>
      </c>
    </row>
    <row r="50" spans="1:11" ht="14.1" customHeight="1">
      <c r="A50" s="50"/>
      <c r="B50" s="38" t="s">
        <v>28</v>
      </c>
      <c r="C50" s="15">
        <f>[2]SARAWAK!C286</f>
        <v>15.5</v>
      </c>
      <c r="D50" s="15">
        <f>[2]SARAWAK!X286</f>
        <v>15.5</v>
      </c>
      <c r="E50" s="15">
        <f>[2]SARAWAK!L286</f>
        <v>9.8000000000000007</v>
      </c>
      <c r="F50" s="15">
        <f>[2]SARAWAK!F286</f>
        <v>2.8</v>
      </c>
      <c r="G50" s="15">
        <f>[2]SARAWAK!I286</f>
        <v>7.1</v>
      </c>
      <c r="H50" s="15">
        <f>[2]SARAWAK!O286</f>
        <v>5.6</v>
      </c>
      <c r="I50" s="15">
        <f>[2]SARAWAK!R286</f>
        <v>0</v>
      </c>
      <c r="J50" s="15">
        <f>[2]SARAWAK!U286</f>
        <v>0</v>
      </c>
      <c r="K50" s="15">
        <f>[2]SARAWAK!AA286</f>
        <v>0.1</v>
      </c>
    </row>
    <row r="51" spans="1:11" ht="14.1" customHeight="1">
      <c r="A51" s="50"/>
      <c r="B51" s="54" t="s">
        <v>29</v>
      </c>
      <c r="C51" s="15">
        <f>[2]SARAWAK!C287</f>
        <v>8.6999999999999993</v>
      </c>
      <c r="D51" s="15">
        <f>[2]SARAWAK!X287</f>
        <v>8.6</v>
      </c>
      <c r="E51" s="15">
        <f>[2]SARAWAK!L287</f>
        <v>5.2</v>
      </c>
      <c r="F51" s="15">
        <f>[2]SARAWAK!F287</f>
        <v>1.4</v>
      </c>
      <c r="G51" s="15">
        <f>[2]SARAWAK!I287</f>
        <v>3.8</v>
      </c>
      <c r="H51" s="15">
        <f>[2]SARAWAK!O287</f>
        <v>3.4</v>
      </c>
      <c r="I51" s="15">
        <f>[2]SARAWAK!R287</f>
        <v>0</v>
      </c>
      <c r="J51" s="15">
        <f>[2]SARAWAK!U287</f>
        <v>0</v>
      </c>
      <c r="K51" s="15">
        <f>[2]SARAWAK!AA287</f>
        <v>0</v>
      </c>
    </row>
    <row r="52" spans="1:11" ht="14.1" customHeight="1">
      <c r="A52" s="50"/>
      <c r="B52" s="54" t="s">
        <v>30</v>
      </c>
      <c r="C52" s="15">
        <f>[2]SARAWAK!C288</f>
        <v>4.2</v>
      </c>
      <c r="D52" s="15">
        <f>[2]SARAWAK!X288</f>
        <v>4.2</v>
      </c>
      <c r="E52" s="15">
        <f>[2]SARAWAK!L288</f>
        <v>2.5</v>
      </c>
      <c r="F52" s="15">
        <f>[2]SARAWAK!F288</f>
        <v>0.6</v>
      </c>
      <c r="G52" s="15">
        <f>[2]SARAWAK!I288</f>
        <v>1.9</v>
      </c>
      <c r="H52" s="15">
        <f>[2]SARAWAK!O288</f>
        <v>1.7</v>
      </c>
      <c r="I52" s="15">
        <f>[2]SARAWAK!R288</f>
        <v>0</v>
      </c>
      <c r="J52" s="15">
        <f>[2]SARAWAK!U288</f>
        <v>0</v>
      </c>
      <c r="K52" s="15">
        <f>[2]SARAWAK!AA288</f>
        <v>0</v>
      </c>
    </row>
    <row r="53" spans="1:11" ht="5.0999999999999996" customHeight="1">
      <c r="A53" s="50"/>
      <c r="B53" s="38"/>
      <c r="C53" s="17"/>
      <c r="D53" s="17"/>
      <c r="E53" s="17"/>
      <c r="F53" s="17"/>
      <c r="G53" s="17"/>
      <c r="H53" s="17"/>
      <c r="I53" s="17"/>
      <c r="J53" s="17"/>
      <c r="K53" s="17"/>
    </row>
    <row r="54" spans="1:11" ht="15" customHeight="1">
      <c r="A54" s="50"/>
      <c r="B54" s="18" t="s">
        <v>33</v>
      </c>
      <c r="C54" s="57">
        <f>[2]SARAWAK!D292</f>
        <v>1196.9000000000001</v>
      </c>
      <c r="D54" s="57">
        <f>[2]SARAWAK!Y292</f>
        <v>1161</v>
      </c>
      <c r="E54" s="57">
        <f>[2]SARAWAK!M292</f>
        <v>885.1</v>
      </c>
      <c r="F54" s="57">
        <f>[2]SARAWAK!G292</f>
        <v>290.2</v>
      </c>
      <c r="G54" s="57">
        <f>[2]SARAWAK!J292</f>
        <v>594.79999999999995</v>
      </c>
      <c r="H54" s="57">
        <f>[2]SARAWAK!P292</f>
        <v>270.8</v>
      </c>
      <c r="I54" s="57">
        <f>[2]SARAWAK!S292</f>
        <v>2.2999999999999998</v>
      </c>
      <c r="J54" s="57">
        <f>[2]SARAWAK!V292</f>
        <v>2.8</v>
      </c>
      <c r="K54" s="57">
        <f>[2]SARAWAK!AB292</f>
        <v>35.9</v>
      </c>
    </row>
    <row r="55" spans="1:11" ht="15" customHeight="1">
      <c r="A55" s="55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</row>
    <row r="56" spans="1:11" ht="14.1" customHeight="1">
      <c r="A56" s="55"/>
      <c r="B56" s="38" t="s">
        <v>13</v>
      </c>
      <c r="C56" s="15">
        <f>[2]SARAWAK!D271</f>
        <v>73.8</v>
      </c>
      <c r="D56" s="15">
        <f>[2]SARAWAK!Y271</f>
        <v>72.3</v>
      </c>
      <c r="E56" s="15">
        <f>[2]SARAWAK!M271</f>
        <v>59.7</v>
      </c>
      <c r="F56" s="15">
        <f>[2]SARAWAK!G271</f>
        <v>22.6</v>
      </c>
      <c r="G56" s="15">
        <f>[2]SARAWAK!J271</f>
        <v>37.200000000000003</v>
      </c>
      <c r="H56" s="15">
        <f>[2]SARAWAK!P271</f>
        <v>12.3</v>
      </c>
      <c r="I56" s="15">
        <f>[2]SARAWAK!S271</f>
        <v>0.1</v>
      </c>
      <c r="J56" s="15">
        <f>[2]SARAWAK!V271</f>
        <v>0.2</v>
      </c>
      <c r="K56" s="15">
        <f>[2]SARAWAK!AB271</f>
        <v>1.5</v>
      </c>
    </row>
    <row r="57" spans="1:11" ht="14.1" customHeight="1">
      <c r="A57" s="50"/>
      <c r="B57" s="38" t="s">
        <v>14</v>
      </c>
      <c r="C57" s="15">
        <f>[2]SARAWAK!D272</f>
        <v>83.1</v>
      </c>
      <c r="D57" s="15">
        <f>[2]SARAWAK!Y272</f>
        <v>81.5</v>
      </c>
      <c r="E57" s="15">
        <f>[2]SARAWAK!M272</f>
        <v>65.400000000000006</v>
      </c>
      <c r="F57" s="15">
        <f>[2]SARAWAK!G272</f>
        <v>23.1</v>
      </c>
      <c r="G57" s="15">
        <f>[2]SARAWAK!J272</f>
        <v>42.3</v>
      </c>
      <c r="H57" s="15">
        <f>[2]SARAWAK!P272</f>
        <v>15.8</v>
      </c>
      <c r="I57" s="15">
        <f>[2]SARAWAK!S272</f>
        <v>0.1</v>
      </c>
      <c r="J57" s="15">
        <f>[2]SARAWAK!V272</f>
        <v>0.2</v>
      </c>
      <c r="K57" s="15">
        <f>[2]SARAWAK!AB272</f>
        <v>1.6</v>
      </c>
    </row>
    <row r="58" spans="1:11" ht="14.1" customHeight="1">
      <c r="A58" s="50"/>
      <c r="B58" s="38" t="s">
        <v>15</v>
      </c>
      <c r="C58" s="15">
        <f>[2]SARAWAK!D273</f>
        <v>94.3</v>
      </c>
      <c r="D58" s="15">
        <f>[2]SARAWAK!Y273</f>
        <v>93.4</v>
      </c>
      <c r="E58" s="15">
        <f>[2]SARAWAK!M273</f>
        <v>74.8</v>
      </c>
      <c r="F58" s="15">
        <f>[2]SARAWAK!G273</f>
        <v>25.1</v>
      </c>
      <c r="G58" s="15">
        <f>[2]SARAWAK!J273</f>
        <v>49.7</v>
      </c>
      <c r="H58" s="15">
        <f>[2]SARAWAK!P273</f>
        <v>18.3</v>
      </c>
      <c r="I58" s="15">
        <f>[2]SARAWAK!S273</f>
        <v>0.1</v>
      </c>
      <c r="J58" s="15">
        <f>[2]SARAWAK!V273</f>
        <v>0.2</v>
      </c>
      <c r="K58" s="15">
        <f>[2]SARAWAK!AB273</f>
        <v>0.9</v>
      </c>
    </row>
    <row r="59" spans="1:11" ht="14.1" customHeight="1">
      <c r="A59" s="50"/>
      <c r="B59" s="38" t="s">
        <v>16</v>
      </c>
      <c r="C59" s="15">
        <f>[2]SARAWAK!D274</f>
        <v>101.1</v>
      </c>
      <c r="D59" s="15">
        <f>[2]SARAWAK!Y274</f>
        <v>100.1</v>
      </c>
      <c r="E59" s="15">
        <f>[2]SARAWAK!M274</f>
        <v>79.2</v>
      </c>
      <c r="F59" s="15">
        <f>[2]SARAWAK!G274</f>
        <v>26.2</v>
      </c>
      <c r="G59" s="15">
        <f>[2]SARAWAK!J274</f>
        <v>52.9</v>
      </c>
      <c r="H59" s="15">
        <f>[2]SARAWAK!P274</f>
        <v>20.7</v>
      </c>
      <c r="I59" s="15">
        <f>[2]SARAWAK!S274</f>
        <v>0.1</v>
      </c>
      <c r="J59" s="15">
        <f>[2]SARAWAK!V274</f>
        <v>0.1</v>
      </c>
      <c r="K59" s="15">
        <f>[2]SARAWAK!AB274</f>
        <v>1</v>
      </c>
    </row>
    <row r="60" spans="1:11" ht="14.1" customHeight="1">
      <c r="A60" s="50"/>
      <c r="B60" s="38" t="s">
        <v>17</v>
      </c>
      <c r="C60" s="15">
        <f>[2]SARAWAK!D275</f>
        <v>101.7</v>
      </c>
      <c r="D60" s="15">
        <f>[2]SARAWAK!Y275</f>
        <v>98.6</v>
      </c>
      <c r="E60" s="15">
        <f>[2]SARAWAK!M275</f>
        <v>77.900000000000006</v>
      </c>
      <c r="F60" s="15">
        <f>[2]SARAWAK!G275</f>
        <v>29.1</v>
      </c>
      <c r="G60" s="15">
        <f>[2]SARAWAK!J275</f>
        <v>48.9</v>
      </c>
      <c r="H60" s="15">
        <f>[2]SARAWAK!P275</f>
        <v>20.100000000000001</v>
      </c>
      <c r="I60" s="15">
        <f>[2]SARAWAK!S275</f>
        <v>0.3</v>
      </c>
      <c r="J60" s="15">
        <f>[2]SARAWAK!V275</f>
        <v>0.2</v>
      </c>
      <c r="K60" s="15">
        <f>[2]SARAWAK!AB275</f>
        <v>3.1</v>
      </c>
    </row>
    <row r="61" spans="1:11" ht="14.1" customHeight="1">
      <c r="A61" s="50"/>
      <c r="B61" s="38" t="s">
        <v>18</v>
      </c>
      <c r="C61" s="15">
        <f>[2]SARAWAK!D276</f>
        <v>103</v>
      </c>
      <c r="D61" s="15">
        <f>[2]SARAWAK!Y276</f>
        <v>96.4</v>
      </c>
      <c r="E61" s="15">
        <f>[2]SARAWAK!M276</f>
        <v>76</v>
      </c>
      <c r="F61" s="15">
        <f>[2]SARAWAK!G276</f>
        <v>25.9</v>
      </c>
      <c r="G61" s="15">
        <f>[2]SARAWAK!J276</f>
        <v>50.1</v>
      </c>
      <c r="H61" s="15">
        <f>[2]SARAWAK!P276</f>
        <v>19.8</v>
      </c>
      <c r="I61" s="15">
        <f>[2]SARAWAK!S276</f>
        <v>0.3</v>
      </c>
      <c r="J61" s="15">
        <f>[2]SARAWAK!V276</f>
        <v>0.3</v>
      </c>
      <c r="K61" s="15">
        <f>[2]SARAWAK!AB276</f>
        <v>6.5</v>
      </c>
    </row>
    <row r="62" spans="1:11" ht="14.1" customHeight="1">
      <c r="A62" s="50"/>
      <c r="B62" s="38" t="s">
        <v>19</v>
      </c>
      <c r="C62" s="15">
        <f>[2]SARAWAK!D277</f>
        <v>100.9</v>
      </c>
      <c r="D62" s="15">
        <f>[2]SARAWAK!Y277</f>
        <v>94.3</v>
      </c>
      <c r="E62" s="15">
        <f>[2]SARAWAK!M277</f>
        <v>72.900000000000006</v>
      </c>
      <c r="F62" s="15">
        <f>[2]SARAWAK!G277</f>
        <v>24.3</v>
      </c>
      <c r="G62" s="15">
        <f>[2]SARAWAK!J277</f>
        <v>48.6</v>
      </c>
      <c r="H62" s="15">
        <f>[2]SARAWAK!P277</f>
        <v>20.8</v>
      </c>
      <c r="I62" s="15">
        <f>[2]SARAWAK!S277</f>
        <v>0.2</v>
      </c>
      <c r="J62" s="15">
        <f>[2]SARAWAK!V277</f>
        <v>0.3</v>
      </c>
      <c r="K62" s="15">
        <f>[2]SARAWAK!AB277</f>
        <v>6.6</v>
      </c>
    </row>
    <row r="63" spans="1:11" ht="14.1" customHeight="1">
      <c r="A63" s="50"/>
      <c r="B63" s="38" t="s">
        <v>20</v>
      </c>
      <c r="C63" s="15">
        <f>[2]SARAWAK!D278</f>
        <v>90.3</v>
      </c>
      <c r="D63" s="15">
        <f>[2]SARAWAK!Y278</f>
        <v>84.6</v>
      </c>
      <c r="E63" s="15">
        <f>[2]SARAWAK!M278</f>
        <v>64.7</v>
      </c>
      <c r="F63" s="15">
        <f>[2]SARAWAK!G278</f>
        <v>21.3</v>
      </c>
      <c r="G63" s="15">
        <f>[2]SARAWAK!J278</f>
        <v>43.4</v>
      </c>
      <c r="H63" s="15">
        <f>[2]SARAWAK!P278</f>
        <v>19.3</v>
      </c>
      <c r="I63" s="15">
        <f>[2]SARAWAK!S278</f>
        <v>0.2</v>
      </c>
      <c r="J63" s="15">
        <f>[2]SARAWAK!V278</f>
        <v>0.4</v>
      </c>
      <c r="K63" s="15">
        <f>[2]SARAWAK!AB278</f>
        <v>5.7</v>
      </c>
    </row>
    <row r="64" spans="1:11" ht="14.1" customHeight="1">
      <c r="A64" s="50"/>
      <c r="B64" s="38" t="s">
        <v>21</v>
      </c>
      <c r="C64" s="15">
        <f>[2]SARAWAK!D279</f>
        <v>82.5</v>
      </c>
      <c r="D64" s="15">
        <f>[2]SARAWAK!Y279</f>
        <v>78</v>
      </c>
      <c r="E64" s="15">
        <f>[2]SARAWAK!M279</f>
        <v>58.1</v>
      </c>
      <c r="F64" s="15">
        <f>[2]SARAWAK!G279</f>
        <v>18.399999999999999</v>
      </c>
      <c r="G64" s="15">
        <f>[2]SARAWAK!J279</f>
        <v>39.700000000000003</v>
      </c>
      <c r="H64" s="15">
        <f>[2]SARAWAK!P279</f>
        <v>19.399999999999999</v>
      </c>
      <c r="I64" s="15">
        <f>[2]SARAWAK!S279</f>
        <v>0.1</v>
      </c>
      <c r="J64" s="15">
        <f>[2]SARAWAK!V279</f>
        <v>0.3</v>
      </c>
      <c r="K64" s="15">
        <f>[2]SARAWAK!AB279</f>
        <v>4.5</v>
      </c>
    </row>
    <row r="65" spans="1:11" ht="14.1" customHeight="1">
      <c r="A65" s="50"/>
      <c r="B65" s="38" t="s">
        <v>22</v>
      </c>
      <c r="C65" s="15">
        <f>[2]SARAWAK!D280</f>
        <v>74</v>
      </c>
      <c r="D65" s="15">
        <f>[2]SARAWAK!Y280</f>
        <v>71.599999999999994</v>
      </c>
      <c r="E65" s="15">
        <f>[2]SARAWAK!M280</f>
        <v>53.8</v>
      </c>
      <c r="F65" s="15">
        <f>[2]SARAWAK!G280</f>
        <v>16</v>
      </c>
      <c r="G65" s="15">
        <f>[2]SARAWAK!J280</f>
        <v>37.799999999999997</v>
      </c>
      <c r="H65" s="15">
        <f>[2]SARAWAK!P280</f>
        <v>17.399999999999999</v>
      </c>
      <c r="I65" s="15">
        <f>[2]SARAWAK!S280</f>
        <v>0.1</v>
      </c>
      <c r="J65" s="15">
        <f>[2]SARAWAK!V280</f>
        <v>0.2</v>
      </c>
      <c r="K65" s="15">
        <f>[2]SARAWAK!AB280</f>
        <v>2.4</v>
      </c>
    </row>
    <row r="66" spans="1:11" ht="14.1" customHeight="1">
      <c r="A66" s="50"/>
      <c r="B66" s="38" t="s">
        <v>23</v>
      </c>
      <c r="C66" s="15">
        <f>[2]SARAWAK!D281</f>
        <v>70.7</v>
      </c>
      <c r="D66" s="15">
        <f>[2]SARAWAK!Y281</f>
        <v>69.8</v>
      </c>
      <c r="E66" s="15">
        <f>[2]SARAWAK!M281</f>
        <v>51.7</v>
      </c>
      <c r="F66" s="15">
        <f>[2]SARAWAK!G281</f>
        <v>15.2</v>
      </c>
      <c r="G66" s="15">
        <f>[2]SARAWAK!J281</f>
        <v>36.4</v>
      </c>
      <c r="H66" s="15">
        <f>[2]SARAWAK!P281</f>
        <v>17.899999999999999</v>
      </c>
      <c r="I66" s="15">
        <f>[2]SARAWAK!S281</f>
        <v>0.1</v>
      </c>
      <c r="J66" s="15">
        <f>[2]SARAWAK!V281</f>
        <v>0.2</v>
      </c>
      <c r="K66" s="15">
        <f>[2]SARAWAK!AB281</f>
        <v>0.9</v>
      </c>
    </row>
    <row r="67" spans="1:11" ht="14.1" customHeight="1">
      <c r="A67" s="50"/>
      <c r="B67" s="38" t="s">
        <v>24</v>
      </c>
      <c r="C67" s="15">
        <f>[2]SARAWAK!D282</f>
        <v>62.9</v>
      </c>
      <c r="D67" s="15">
        <f>[2]SARAWAK!Y282</f>
        <v>62.4</v>
      </c>
      <c r="E67" s="15">
        <f>[2]SARAWAK!M282</f>
        <v>45.7</v>
      </c>
      <c r="F67" s="15">
        <f>[2]SARAWAK!G282</f>
        <v>13</v>
      </c>
      <c r="G67" s="15">
        <f>[2]SARAWAK!J282</f>
        <v>32.700000000000003</v>
      </c>
      <c r="H67" s="15">
        <f>[2]SARAWAK!P282</f>
        <v>16.5</v>
      </c>
      <c r="I67" s="15">
        <f>[2]SARAWAK!S282</f>
        <v>0.1</v>
      </c>
      <c r="J67" s="15">
        <f>[2]SARAWAK!V282</f>
        <v>0.1</v>
      </c>
      <c r="K67" s="15">
        <f>[2]SARAWAK!AB282</f>
        <v>0.4</v>
      </c>
    </row>
    <row r="68" spans="1:11" ht="14.1" customHeight="1">
      <c r="A68" s="50"/>
      <c r="B68" s="38" t="s">
        <v>25</v>
      </c>
      <c r="C68" s="15">
        <f>[2]SARAWAK!D283</f>
        <v>54.9</v>
      </c>
      <c r="D68" s="15">
        <f>[2]SARAWAK!Y283</f>
        <v>54.7</v>
      </c>
      <c r="E68" s="15">
        <f>[2]SARAWAK!M283</f>
        <v>38.5</v>
      </c>
      <c r="F68" s="15">
        <f>[2]SARAWAK!G283</f>
        <v>11</v>
      </c>
      <c r="G68" s="15">
        <f>[2]SARAWAK!J283</f>
        <v>27.5</v>
      </c>
      <c r="H68" s="15">
        <f>[2]SARAWAK!P283</f>
        <v>16</v>
      </c>
      <c r="I68" s="15">
        <f>[2]SARAWAK!S283</f>
        <v>0.1</v>
      </c>
      <c r="J68" s="15">
        <f>[2]SARAWAK!V283</f>
        <v>0.1</v>
      </c>
      <c r="K68" s="15">
        <f>[2]SARAWAK!AB283</f>
        <v>0.3</v>
      </c>
    </row>
    <row r="69" spans="1:11" ht="14.1" customHeight="1">
      <c r="A69" s="50"/>
      <c r="B69" s="38" t="s">
        <v>26</v>
      </c>
      <c r="C69" s="15">
        <f>[2]SARAWAK!D284</f>
        <v>40.700000000000003</v>
      </c>
      <c r="D69" s="15">
        <f>[2]SARAWAK!Y284</f>
        <v>40.6</v>
      </c>
      <c r="E69" s="15">
        <f>[2]SARAWAK!M284</f>
        <v>26.4</v>
      </c>
      <c r="F69" s="15">
        <f>[2]SARAWAK!G284</f>
        <v>7.9</v>
      </c>
      <c r="G69" s="15">
        <f>[2]SARAWAK!J284</f>
        <v>18.600000000000001</v>
      </c>
      <c r="H69" s="15">
        <f>[2]SARAWAK!P284</f>
        <v>14</v>
      </c>
      <c r="I69" s="15">
        <f>[2]SARAWAK!S284</f>
        <v>0.1</v>
      </c>
      <c r="J69" s="15">
        <f>[2]SARAWAK!V284</f>
        <v>0.1</v>
      </c>
      <c r="K69" s="15">
        <f>[2]SARAWAK!AB284</f>
        <v>0.2</v>
      </c>
    </row>
    <row r="70" spans="1:11" ht="14.1" customHeight="1">
      <c r="A70" s="50"/>
      <c r="B70" s="38" t="s">
        <v>27</v>
      </c>
      <c r="C70" s="15">
        <f>[2]SARAWAK!D285</f>
        <v>28.8</v>
      </c>
      <c r="D70" s="15">
        <f>[2]SARAWAK!Y285</f>
        <v>28.8</v>
      </c>
      <c r="E70" s="15">
        <f>[2]SARAWAK!M285</f>
        <v>18.2</v>
      </c>
      <c r="F70" s="15">
        <f>[2]SARAWAK!G285</f>
        <v>5.0999999999999996</v>
      </c>
      <c r="G70" s="15">
        <f>[2]SARAWAK!J285</f>
        <v>13.1</v>
      </c>
      <c r="H70" s="15">
        <f>[2]SARAWAK!P285</f>
        <v>10.4</v>
      </c>
      <c r="I70" s="15">
        <f>[2]SARAWAK!S285</f>
        <v>0.1</v>
      </c>
      <c r="J70" s="15">
        <f>[2]SARAWAK!V285</f>
        <v>0</v>
      </c>
      <c r="K70" s="15">
        <f>[2]SARAWAK!AB285</f>
        <v>0.1</v>
      </c>
    </row>
    <row r="71" spans="1:11" ht="14.1" customHeight="1">
      <c r="A71" s="50"/>
      <c r="B71" s="38" t="s">
        <v>28</v>
      </c>
      <c r="C71" s="15">
        <f>[2]SARAWAK!D286</f>
        <v>17.399999999999999</v>
      </c>
      <c r="D71" s="15">
        <f>[2]SARAWAK!Y286</f>
        <v>17.3</v>
      </c>
      <c r="E71" s="15">
        <f>[2]SARAWAK!M286</f>
        <v>11.7</v>
      </c>
      <c r="F71" s="15">
        <f>[2]SARAWAK!G286</f>
        <v>3.2</v>
      </c>
      <c r="G71" s="15">
        <f>[2]SARAWAK!J286</f>
        <v>8.4</v>
      </c>
      <c r="H71" s="15">
        <f>[2]SARAWAK!P286</f>
        <v>5.6</v>
      </c>
      <c r="I71" s="15">
        <f>[2]SARAWAK!S286</f>
        <v>0</v>
      </c>
      <c r="J71" s="15">
        <f>[2]SARAWAK!V286</f>
        <v>0</v>
      </c>
      <c r="K71" s="15">
        <f>[2]SARAWAK!AB286</f>
        <v>0.1</v>
      </c>
    </row>
    <row r="72" spans="1:11" ht="14.1" customHeight="1">
      <c r="A72" s="50"/>
      <c r="B72" s="54" t="s">
        <v>29</v>
      </c>
      <c r="C72" s="15">
        <f>[2]SARAWAK!D287</f>
        <v>10.5</v>
      </c>
      <c r="D72" s="15">
        <f>[2]SARAWAK!Y287</f>
        <v>10.5</v>
      </c>
      <c r="E72" s="15">
        <f>[2]SARAWAK!M287</f>
        <v>6.5</v>
      </c>
      <c r="F72" s="15">
        <f>[2]SARAWAK!G287</f>
        <v>1.8</v>
      </c>
      <c r="G72" s="15">
        <f>[2]SARAWAK!J287</f>
        <v>4.7</v>
      </c>
      <c r="H72" s="15">
        <f>[2]SARAWAK!P287</f>
        <v>4</v>
      </c>
      <c r="I72" s="15">
        <f>[2]SARAWAK!S287</f>
        <v>0</v>
      </c>
      <c r="J72" s="15">
        <f>[2]SARAWAK!V287</f>
        <v>0</v>
      </c>
      <c r="K72" s="15">
        <f>[2]SARAWAK!AB287</f>
        <v>0</v>
      </c>
    </row>
    <row r="73" spans="1:11" ht="14.1" customHeight="1">
      <c r="A73" s="50"/>
      <c r="B73" s="54" t="s">
        <v>30</v>
      </c>
      <c r="C73" s="15">
        <f>[2]SARAWAK!D288</f>
        <v>6.2</v>
      </c>
      <c r="D73" s="15">
        <f>[2]SARAWAK!Y288</f>
        <v>6.2</v>
      </c>
      <c r="E73" s="15">
        <f>[2]SARAWAK!M288</f>
        <v>3.8</v>
      </c>
      <c r="F73" s="15">
        <f>[2]SARAWAK!G288</f>
        <v>0.9</v>
      </c>
      <c r="G73" s="15">
        <f>[2]SARAWAK!J288</f>
        <v>2.9</v>
      </c>
      <c r="H73" s="15">
        <f>[2]SARAWAK!P288</f>
        <v>2.4</v>
      </c>
      <c r="I73" s="15">
        <f>[2]SARAWAK!S288</f>
        <v>0</v>
      </c>
      <c r="J73" s="15">
        <f>[2]SARAWAK!V288</f>
        <v>0</v>
      </c>
      <c r="K73" s="15">
        <f>[2]SARAWAK!AB288</f>
        <v>0</v>
      </c>
    </row>
    <row r="74" spans="1:11" ht="5.0999999999999996" customHeight="1" thickBot="1">
      <c r="A74" s="50"/>
      <c r="B74" s="56"/>
      <c r="C74" s="22"/>
      <c r="D74" s="23"/>
      <c r="E74" s="22"/>
      <c r="F74" s="22"/>
      <c r="G74" s="22"/>
      <c r="H74" s="22"/>
      <c r="I74" s="23"/>
      <c r="J74" s="22"/>
      <c r="K74" s="23"/>
    </row>
    <row r="75" spans="1:11" s="48" customFormat="1" ht="7.5" customHeight="1" thickTop="1">
      <c r="A75" s="49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1" s="48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1" s="48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1" s="48" customFormat="1" ht="12.75">
      <c r="B78" s="60"/>
      <c r="C78" s="60"/>
      <c r="D78" s="60"/>
    </row>
    <row r="79" spans="1:11" s="48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 C11:K11 C74:K74 H4:J5 B4:G4 E5 D6 E7 B11:B74 E76:G76 E75:K75 K4">
    <cfRule type="cellIs" dxfId="34" priority="4" stopIfTrue="1" operator="lessThan">
      <formula>0</formula>
    </cfRule>
  </conditionalFormatting>
  <conditionalFormatting sqref="B13:B29 B55:B72 B34:B51 B53">
    <cfRule type="cellIs" dxfId="33" priority="3" stopIfTrue="1" operator="lessThan">
      <formula>0</formula>
    </cfRule>
  </conditionalFormatting>
  <conditionalFormatting sqref="B75">
    <cfRule type="cellIs" dxfId="32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="90" zoomScaleNormal="80" zoomScaleSheetLayoutView="9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s="44" customFormat="1" ht="16.5" customHeight="1">
      <c r="B1" s="61" t="s">
        <v>58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44" customFormat="1" ht="16.5" customHeight="1">
      <c r="B2" s="62" t="s">
        <v>59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[2]SEL!B292</f>
        <v>7038.2</v>
      </c>
      <c r="D12" s="57">
        <f>[2]SEL!W292</f>
        <v>6537.1</v>
      </c>
      <c r="E12" s="57">
        <f>[2]SEL!K292</f>
        <v>3994.6</v>
      </c>
      <c r="F12" s="57">
        <f>[2]SEL!E292</f>
        <v>3912.1</v>
      </c>
      <c r="G12" s="57">
        <f>[2]SEL!H292</f>
        <v>82.5</v>
      </c>
      <c r="H12" s="57">
        <f>[2]SEL!N292</f>
        <v>1760</v>
      </c>
      <c r="I12" s="57">
        <f>[2]SEL!Q292</f>
        <v>728.6</v>
      </c>
      <c r="J12" s="57">
        <f>[2]SEL!T292</f>
        <v>53.9</v>
      </c>
      <c r="K12" s="57">
        <f>[2]SEL!Z292</f>
        <v>501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[2]SEL!B271</f>
        <v>504.5</v>
      </c>
      <c r="D14" s="15">
        <f>[2]SEL!W271</f>
        <v>442.9</v>
      </c>
      <c r="E14" s="15">
        <f>[2]SEL!K271</f>
        <v>312.8</v>
      </c>
      <c r="F14" s="15">
        <f>[2]SEL!E271</f>
        <v>306.39999999999998</v>
      </c>
      <c r="G14" s="15">
        <f>[2]SEL!H271</f>
        <v>6.4</v>
      </c>
      <c r="H14" s="15">
        <f>[2]SEL!N271</f>
        <v>84</v>
      </c>
      <c r="I14" s="15">
        <f>[2]SEL!Q271</f>
        <v>39.799999999999997</v>
      </c>
      <c r="J14" s="15">
        <f>[2]SEL!T271</f>
        <v>6.3</v>
      </c>
      <c r="K14" s="15">
        <f>[2]SEL!Z271</f>
        <v>61.6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[2]SEL!B272</f>
        <v>532</v>
      </c>
      <c r="D15" s="15">
        <f>[2]SEL!W272</f>
        <v>489.9</v>
      </c>
      <c r="E15" s="15">
        <f>[2]SEL!K272</f>
        <v>306.60000000000002</v>
      </c>
      <c r="F15" s="15">
        <f>[2]SEL!E272</f>
        <v>300.8</v>
      </c>
      <c r="G15" s="15">
        <f>[2]SEL!H272</f>
        <v>5.9</v>
      </c>
      <c r="H15" s="15">
        <f>[2]SEL!N272</f>
        <v>129.30000000000001</v>
      </c>
      <c r="I15" s="15">
        <f>[2]SEL!Q272</f>
        <v>49.5</v>
      </c>
      <c r="J15" s="15">
        <f>[2]SEL!T272</f>
        <v>4.4000000000000004</v>
      </c>
      <c r="K15" s="15">
        <f>[2]SEL!Z272</f>
        <v>42.1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[2]SEL!B273</f>
        <v>481.5</v>
      </c>
      <c r="D16" s="15">
        <f>[2]SEL!W273</f>
        <v>474.9</v>
      </c>
      <c r="E16" s="15">
        <f>[2]SEL!K273</f>
        <v>272.89999999999998</v>
      </c>
      <c r="F16" s="15">
        <f>[2]SEL!E273</f>
        <v>266.3</v>
      </c>
      <c r="G16" s="15">
        <f>[2]SEL!H273</f>
        <v>6.6</v>
      </c>
      <c r="H16" s="15">
        <f>[2]SEL!N273</f>
        <v>139.30000000000001</v>
      </c>
      <c r="I16" s="15">
        <f>[2]SEL!Q273</f>
        <v>59.4</v>
      </c>
      <c r="J16" s="15">
        <f>[2]SEL!T273</f>
        <v>3.3</v>
      </c>
      <c r="K16" s="15">
        <f>[2]SEL!Z273</f>
        <v>6.6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[2]SEL!B274</f>
        <v>510.7</v>
      </c>
      <c r="D17" s="15">
        <f>[2]SEL!W274</f>
        <v>499.7</v>
      </c>
      <c r="E17" s="15">
        <f>[2]SEL!K274</f>
        <v>314.60000000000002</v>
      </c>
      <c r="F17" s="15">
        <f>[2]SEL!E274</f>
        <v>306.89999999999998</v>
      </c>
      <c r="G17" s="15">
        <f>[2]SEL!H274</f>
        <v>7.7</v>
      </c>
      <c r="H17" s="15">
        <f>[2]SEL!N274</f>
        <v>124.4</v>
      </c>
      <c r="I17" s="15">
        <f>[2]SEL!Q274</f>
        <v>56.6</v>
      </c>
      <c r="J17" s="15">
        <f>[2]SEL!T274</f>
        <v>4.0999999999999996</v>
      </c>
      <c r="K17" s="15">
        <f>[2]SEL!Z274</f>
        <v>11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[2]SEL!B275</f>
        <v>565.4</v>
      </c>
      <c r="D18" s="15">
        <f>[2]SEL!W275</f>
        <v>489</v>
      </c>
      <c r="E18" s="15">
        <f>[2]SEL!K275</f>
        <v>315.39999999999998</v>
      </c>
      <c r="F18" s="15">
        <f>[2]SEL!E275</f>
        <v>310.7</v>
      </c>
      <c r="G18" s="15">
        <f>[2]SEL!H275</f>
        <v>4.7</v>
      </c>
      <c r="H18" s="15">
        <f>[2]SEL!N275</f>
        <v>116</v>
      </c>
      <c r="I18" s="15">
        <f>[2]SEL!Q275</f>
        <v>53.4</v>
      </c>
      <c r="J18" s="15">
        <f>[2]SEL!T275</f>
        <v>4.3</v>
      </c>
      <c r="K18" s="15">
        <f>[2]SEL!Z275</f>
        <v>76.400000000000006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[2]SEL!B276</f>
        <v>573.1</v>
      </c>
      <c r="D19" s="15">
        <f>[2]SEL!W276</f>
        <v>479</v>
      </c>
      <c r="E19" s="15">
        <f>[2]SEL!K276</f>
        <v>301.7</v>
      </c>
      <c r="F19" s="15">
        <f>[2]SEL!E276</f>
        <v>297.60000000000002</v>
      </c>
      <c r="G19" s="15">
        <f>[2]SEL!H276</f>
        <v>4.0999999999999996</v>
      </c>
      <c r="H19" s="15">
        <f>[2]SEL!N276</f>
        <v>114.8</v>
      </c>
      <c r="I19" s="15">
        <f>[2]SEL!Q276</f>
        <v>56.7</v>
      </c>
      <c r="J19" s="15">
        <f>[2]SEL!T276</f>
        <v>5.9</v>
      </c>
      <c r="K19" s="15">
        <f>[2]SEL!Z276</f>
        <v>94.1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[2]SEL!B277</f>
        <v>683.1</v>
      </c>
      <c r="D20" s="15">
        <f>[2]SEL!W277</f>
        <v>615.9</v>
      </c>
      <c r="E20" s="15">
        <f>[2]SEL!K277</f>
        <v>401.5</v>
      </c>
      <c r="F20" s="15">
        <f>[2]SEL!E277</f>
        <v>392</v>
      </c>
      <c r="G20" s="15">
        <f>[2]SEL!H277</f>
        <v>9.5</v>
      </c>
      <c r="H20" s="15">
        <f>[2]SEL!N277</f>
        <v>140.19999999999999</v>
      </c>
      <c r="I20" s="15">
        <f>[2]SEL!Q277</f>
        <v>66</v>
      </c>
      <c r="J20" s="15">
        <f>[2]SEL!T277</f>
        <v>8.1999999999999993</v>
      </c>
      <c r="K20" s="15">
        <f>[2]SEL!Z277</f>
        <v>67.2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[2]SEL!B278</f>
        <v>707.2</v>
      </c>
      <c r="D21" s="15">
        <f>[2]SEL!W278</f>
        <v>663.3</v>
      </c>
      <c r="E21" s="15">
        <f>[2]SEL!K278</f>
        <v>416.9</v>
      </c>
      <c r="F21" s="15">
        <f>[2]SEL!E278</f>
        <v>404.8</v>
      </c>
      <c r="G21" s="15">
        <f>[2]SEL!H278</f>
        <v>12.1</v>
      </c>
      <c r="H21" s="15">
        <f>[2]SEL!N278</f>
        <v>168.9</v>
      </c>
      <c r="I21" s="15">
        <f>[2]SEL!Q278</f>
        <v>69.900000000000006</v>
      </c>
      <c r="J21" s="15">
        <f>[2]SEL!T278</f>
        <v>7.5</v>
      </c>
      <c r="K21" s="15">
        <f>[2]SEL!Z278</f>
        <v>43.9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[2]SEL!B279</f>
        <v>562.4</v>
      </c>
      <c r="D22" s="15">
        <f>[2]SEL!W279</f>
        <v>535.5</v>
      </c>
      <c r="E22" s="15">
        <f>[2]SEL!K279</f>
        <v>318.8</v>
      </c>
      <c r="F22" s="15">
        <f>[2]SEL!E279</f>
        <v>311.3</v>
      </c>
      <c r="G22" s="15">
        <f>[2]SEL!H279</f>
        <v>7.4</v>
      </c>
      <c r="H22" s="15">
        <f>[2]SEL!N279</f>
        <v>154.80000000000001</v>
      </c>
      <c r="I22" s="15">
        <f>[2]SEL!Q279</f>
        <v>58.9</v>
      </c>
      <c r="J22" s="15">
        <f>[2]SEL!T279</f>
        <v>3</v>
      </c>
      <c r="K22" s="15">
        <f>[2]SEL!Z279</f>
        <v>26.9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[2]SEL!B280</f>
        <v>444.8</v>
      </c>
      <c r="D23" s="15">
        <f>[2]SEL!W280</f>
        <v>429.1</v>
      </c>
      <c r="E23" s="15">
        <f>[2]SEL!K280</f>
        <v>248.2</v>
      </c>
      <c r="F23" s="15">
        <f>[2]SEL!E280</f>
        <v>243.8</v>
      </c>
      <c r="G23" s="15">
        <f>[2]SEL!H280</f>
        <v>4.4000000000000004</v>
      </c>
      <c r="H23" s="15">
        <f>[2]SEL!N280</f>
        <v>132.6</v>
      </c>
      <c r="I23" s="15">
        <f>[2]SEL!Q280</f>
        <v>47.2</v>
      </c>
      <c r="J23" s="15">
        <f>[2]SEL!T280</f>
        <v>1.2</v>
      </c>
      <c r="K23" s="15">
        <f>[2]SEL!Z280</f>
        <v>15.7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[2]SEL!B281</f>
        <v>378.2</v>
      </c>
      <c r="D24" s="15">
        <f>[2]SEL!W281</f>
        <v>367.9</v>
      </c>
      <c r="E24" s="15">
        <f>[2]SEL!K281</f>
        <v>201.1</v>
      </c>
      <c r="F24" s="15">
        <f>[2]SEL!E281</f>
        <v>197.7</v>
      </c>
      <c r="G24" s="15">
        <f>[2]SEL!H281</f>
        <v>3.4</v>
      </c>
      <c r="H24" s="15">
        <f>[2]SEL!N281</f>
        <v>122.3</v>
      </c>
      <c r="I24" s="15">
        <f>[2]SEL!Q281</f>
        <v>43.5</v>
      </c>
      <c r="J24" s="15">
        <f>[2]SEL!T281</f>
        <v>1</v>
      </c>
      <c r="K24" s="15">
        <f>[2]SEL!Z281</f>
        <v>10.3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[2]SEL!B282</f>
        <v>316.10000000000002</v>
      </c>
      <c r="D25" s="15">
        <f>[2]SEL!W282</f>
        <v>310</v>
      </c>
      <c r="E25" s="15">
        <f>[2]SEL!K282</f>
        <v>164.1</v>
      </c>
      <c r="F25" s="15">
        <f>[2]SEL!E282</f>
        <v>161.19999999999999</v>
      </c>
      <c r="G25" s="15">
        <f>[2]SEL!H282</f>
        <v>2.9</v>
      </c>
      <c r="H25" s="15">
        <f>[2]SEL!N282</f>
        <v>105.7</v>
      </c>
      <c r="I25" s="15">
        <f>[2]SEL!Q282</f>
        <v>39.299999999999997</v>
      </c>
      <c r="J25" s="15">
        <f>[2]SEL!T282</f>
        <v>0.9</v>
      </c>
      <c r="K25" s="15">
        <f>[2]SEL!Z282</f>
        <v>6.1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[2]SEL!B283</f>
        <v>253.1</v>
      </c>
      <c r="D26" s="15">
        <f>[2]SEL!W283</f>
        <v>248.7</v>
      </c>
      <c r="E26" s="15">
        <f>[2]SEL!K283</f>
        <v>126.9</v>
      </c>
      <c r="F26" s="15">
        <f>[2]SEL!E283</f>
        <v>125.5</v>
      </c>
      <c r="G26" s="15">
        <f>[2]SEL!H283</f>
        <v>1.3</v>
      </c>
      <c r="H26" s="15">
        <f>[2]SEL!N283</f>
        <v>88.8</v>
      </c>
      <c r="I26" s="15">
        <f>[2]SEL!Q283</f>
        <v>32.6</v>
      </c>
      <c r="J26" s="15">
        <f>[2]SEL!T283</f>
        <v>0.5</v>
      </c>
      <c r="K26" s="15">
        <f>[2]SEL!Z283</f>
        <v>4.4000000000000004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[2]SEL!B284</f>
        <v>211.1</v>
      </c>
      <c r="D27" s="15">
        <f>[2]SEL!W284</f>
        <v>196.6</v>
      </c>
      <c r="E27" s="15">
        <f>[2]SEL!K284</f>
        <v>114.8</v>
      </c>
      <c r="F27" s="15">
        <f>[2]SEL!E284</f>
        <v>113.5</v>
      </c>
      <c r="G27" s="15">
        <f>[2]SEL!H284</f>
        <v>1.4</v>
      </c>
      <c r="H27" s="15">
        <f>[2]SEL!N284</f>
        <v>57.7</v>
      </c>
      <c r="I27" s="15">
        <f>[2]SEL!Q284</f>
        <v>23.1</v>
      </c>
      <c r="J27" s="15">
        <f>[2]SEL!T284</f>
        <v>0.9</v>
      </c>
      <c r="K27" s="15">
        <f>[2]SEL!Z284</f>
        <v>14.6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[2]SEL!B285</f>
        <v>159.19999999999999</v>
      </c>
      <c r="D28" s="15">
        <f>[2]SEL!W285</f>
        <v>151.80000000000001</v>
      </c>
      <c r="E28" s="15">
        <f>[2]SEL!K285</f>
        <v>93.9</v>
      </c>
      <c r="F28" s="15">
        <f>[2]SEL!E285</f>
        <v>92.2</v>
      </c>
      <c r="G28" s="15">
        <f>[2]SEL!H285</f>
        <v>1.8</v>
      </c>
      <c r="H28" s="15">
        <f>[2]SEL!N285</f>
        <v>39.9</v>
      </c>
      <c r="I28" s="15">
        <f>[2]SEL!Q285</f>
        <v>16.8</v>
      </c>
      <c r="J28" s="15">
        <f>[2]SEL!T285</f>
        <v>1.2</v>
      </c>
      <c r="K28" s="15">
        <f>[2]SEL!Z285</f>
        <v>7.3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[2]SEL!B286</f>
        <v>85.3</v>
      </c>
      <c r="D29" s="15">
        <f>[2]SEL!W286</f>
        <v>81.3</v>
      </c>
      <c r="E29" s="15">
        <f>[2]SEL!K286</f>
        <v>47</v>
      </c>
      <c r="F29" s="15">
        <f>[2]SEL!E286</f>
        <v>45.8</v>
      </c>
      <c r="G29" s="15">
        <f>[2]SEL!H286</f>
        <v>1.2</v>
      </c>
      <c r="H29" s="15">
        <f>[2]SEL!N286</f>
        <v>24.9</v>
      </c>
      <c r="I29" s="15">
        <f>[2]SEL!Q286</f>
        <v>8.6</v>
      </c>
      <c r="J29" s="15">
        <f>[2]SEL!T286</f>
        <v>0.7</v>
      </c>
      <c r="K29" s="15">
        <f>[2]SEL!Z286</f>
        <v>4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[2]SEL!B287</f>
        <v>39.5</v>
      </c>
      <c r="D30" s="15">
        <f>[2]SEL!W287</f>
        <v>36</v>
      </c>
      <c r="E30" s="15">
        <f>[2]SEL!K287</f>
        <v>20.2</v>
      </c>
      <c r="F30" s="15">
        <f>[2]SEL!E287</f>
        <v>19.5</v>
      </c>
      <c r="G30" s="15">
        <f>[2]SEL!H287</f>
        <v>0.7</v>
      </c>
      <c r="H30" s="15">
        <f>[2]SEL!N287</f>
        <v>11.6</v>
      </c>
      <c r="I30" s="15">
        <f>[2]SEL!Q287</f>
        <v>4</v>
      </c>
      <c r="J30" s="15">
        <f>[2]SEL!T287</f>
        <v>0.2</v>
      </c>
      <c r="K30" s="15">
        <f>[2]SEL!Z287</f>
        <v>3.5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[2]SEL!B288</f>
        <v>31</v>
      </c>
      <c r="D31" s="15">
        <f>[2]SEL!W288</f>
        <v>25.6</v>
      </c>
      <c r="E31" s="15">
        <f>[2]SEL!K288</f>
        <v>17.100000000000001</v>
      </c>
      <c r="F31" s="15">
        <f>[2]SEL!E288</f>
        <v>16.2</v>
      </c>
      <c r="G31" s="15">
        <f>[2]SEL!H288</f>
        <v>0.9</v>
      </c>
      <c r="H31" s="15">
        <f>[2]SEL!N288</f>
        <v>4.9000000000000004</v>
      </c>
      <c r="I31" s="15">
        <f>[2]SEL!Q288</f>
        <v>3.2</v>
      </c>
      <c r="J31" s="15">
        <f>[2]SEL!T288</f>
        <v>0.3</v>
      </c>
      <c r="K31" s="15">
        <f>[2]SEL!Z288</f>
        <v>5.4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[2]SEL!C292</f>
        <v>3713.3</v>
      </c>
      <c r="D33" s="57">
        <f>[2]SEL!X292</f>
        <v>3329.3</v>
      </c>
      <c r="E33" s="57">
        <f>[2]SEL!L292</f>
        <v>2033.9</v>
      </c>
      <c r="F33" s="57">
        <f>[2]SEL!F292</f>
        <v>1991.4</v>
      </c>
      <c r="G33" s="57">
        <f>[2]SEL!I292</f>
        <v>42.5</v>
      </c>
      <c r="H33" s="57">
        <f>[2]SEL!O292</f>
        <v>894.7</v>
      </c>
      <c r="I33" s="57">
        <f>[2]SEL!R292</f>
        <v>370.4</v>
      </c>
      <c r="J33" s="57">
        <f>[2]SEL!U292</f>
        <v>30.3</v>
      </c>
      <c r="K33" s="57">
        <f>[2]SEL!AA292</f>
        <v>384.1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[2]SEL!C271</f>
        <v>259</v>
      </c>
      <c r="D35" s="15">
        <f>[2]SEL!X271</f>
        <v>226.5</v>
      </c>
      <c r="E35" s="15">
        <f>[2]SEL!L271</f>
        <v>159.9</v>
      </c>
      <c r="F35" s="15">
        <f>[2]SEL!F271</f>
        <v>156.69999999999999</v>
      </c>
      <c r="G35" s="15">
        <f>[2]SEL!I271</f>
        <v>3.2</v>
      </c>
      <c r="H35" s="15">
        <f>[2]SEL!O271</f>
        <v>43.2</v>
      </c>
      <c r="I35" s="15">
        <f>[2]SEL!R271</f>
        <v>20.100000000000001</v>
      </c>
      <c r="J35" s="15">
        <f>[2]SEL!U271</f>
        <v>3.3</v>
      </c>
      <c r="K35" s="15">
        <f>[2]SEL!AA271</f>
        <v>32.5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[2]SEL!C272</f>
        <v>273.2</v>
      </c>
      <c r="D36" s="15">
        <f>[2]SEL!X272</f>
        <v>250.6</v>
      </c>
      <c r="E36" s="15">
        <f>[2]SEL!L272</f>
        <v>156.5</v>
      </c>
      <c r="F36" s="15">
        <f>[2]SEL!F272</f>
        <v>153.19999999999999</v>
      </c>
      <c r="G36" s="15">
        <f>[2]SEL!I272</f>
        <v>3.3</v>
      </c>
      <c r="H36" s="15">
        <f>[2]SEL!O272</f>
        <v>65.599999999999994</v>
      </c>
      <c r="I36" s="15">
        <f>[2]SEL!R272</f>
        <v>26.1</v>
      </c>
      <c r="J36" s="15">
        <f>[2]SEL!U272</f>
        <v>2.4</v>
      </c>
      <c r="K36" s="15">
        <f>[2]SEL!AA272</f>
        <v>22.6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[2]SEL!C273</f>
        <v>248.1</v>
      </c>
      <c r="D37" s="15">
        <f>[2]SEL!X273</f>
        <v>244.4</v>
      </c>
      <c r="E37" s="15">
        <f>[2]SEL!L273</f>
        <v>140.4</v>
      </c>
      <c r="F37" s="15">
        <f>[2]SEL!F273</f>
        <v>136.80000000000001</v>
      </c>
      <c r="G37" s="15">
        <f>[2]SEL!I273</f>
        <v>3.6</v>
      </c>
      <c r="H37" s="15">
        <f>[2]SEL!O273</f>
        <v>71.900000000000006</v>
      </c>
      <c r="I37" s="15">
        <f>[2]SEL!R273</f>
        <v>30.2</v>
      </c>
      <c r="J37" s="15">
        <f>[2]SEL!U273</f>
        <v>1.9</v>
      </c>
      <c r="K37" s="15">
        <f>[2]SEL!AA273</f>
        <v>3.7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[2]SEL!C274</f>
        <v>265.89999999999998</v>
      </c>
      <c r="D38" s="15">
        <f>[2]SEL!X274</f>
        <v>256.60000000000002</v>
      </c>
      <c r="E38" s="15">
        <f>[2]SEL!L274</f>
        <v>162.4</v>
      </c>
      <c r="F38" s="15">
        <f>[2]SEL!F274</f>
        <v>159.19999999999999</v>
      </c>
      <c r="G38" s="15">
        <f>[2]SEL!I274</f>
        <v>3.2</v>
      </c>
      <c r="H38" s="15">
        <f>[2]SEL!O274</f>
        <v>63.2</v>
      </c>
      <c r="I38" s="15">
        <f>[2]SEL!R274</f>
        <v>28.5</v>
      </c>
      <c r="J38" s="15">
        <f>[2]SEL!U274</f>
        <v>2.4</v>
      </c>
      <c r="K38" s="15">
        <f>[2]SEL!AA274</f>
        <v>9.4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[2]SEL!C275</f>
        <v>319.10000000000002</v>
      </c>
      <c r="D39" s="15">
        <f>[2]SEL!X275</f>
        <v>254.1</v>
      </c>
      <c r="E39" s="15">
        <f>[2]SEL!L275</f>
        <v>164.9</v>
      </c>
      <c r="F39" s="15">
        <f>[2]SEL!F275</f>
        <v>163.1</v>
      </c>
      <c r="G39" s="15">
        <f>[2]SEL!I275</f>
        <v>1.8</v>
      </c>
      <c r="H39" s="15">
        <f>[2]SEL!O275</f>
        <v>59.1</v>
      </c>
      <c r="I39" s="15">
        <f>[2]SEL!R275</f>
        <v>27.6</v>
      </c>
      <c r="J39" s="15">
        <f>[2]SEL!U275</f>
        <v>2.5</v>
      </c>
      <c r="K39" s="15">
        <f>[2]SEL!AA275</f>
        <v>65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[2]SEL!C276</f>
        <v>325.8</v>
      </c>
      <c r="D40" s="15">
        <f>[2]SEL!X276</f>
        <v>242.3</v>
      </c>
      <c r="E40" s="15">
        <f>[2]SEL!L276</f>
        <v>151.69999999999999</v>
      </c>
      <c r="F40" s="15">
        <f>[2]SEL!F276</f>
        <v>150</v>
      </c>
      <c r="G40" s="15">
        <f>[2]SEL!I276</f>
        <v>1.7</v>
      </c>
      <c r="H40" s="15">
        <f>[2]SEL!O276</f>
        <v>58.4</v>
      </c>
      <c r="I40" s="15">
        <f>[2]SEL!R276</f>
        <v>28.9</v>
      </c>
      <c r="J40" s="15">
        <f>[2]SEL!U276</f>
        <v>3.4</v>
      </c>
      <c r="K40" s="15">
        <f>[2]SEL!AA276</f>
        <v>83.5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[2]SEL!C277</f>
        <v>361</v>
      </c>
      <c r="D41" s="15">
        <f>[2]SEL!X277</f>
        <v>302.2</v>
      </c>
      <c r="E41" s="15">
        <f>[2]SEL!L277</f>
        <v>193.7</v>
      </c>
      <c r="F41" s="15">
        <f>[2]SEL!F277</f>
        <v>188.1</v>
      </c>
      <c r="G41" s="15">
        <f>[2]SEL!I277</f>
        <v>5.6</v>
      </c>
      <c r="H41" s="15">
        <f>[2]SEL!O277</f>
        <v>70.900000000000006</v>
      </c>
      <c r="I41" s="15">
        <f>[2]SEL!R277</f>
        <v>32.700000000000003</v>
      </c>
      <c r="J41" s="15">
        <f>[2]SEL!U277</f>
        <v>4.9000000000000004</v>
      </c>
      <c r="K41" s="15">
        <f>[2]SEL!AA277</f>
        <v>58.7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[2]SEL!C278</f>
        <v>365.9</v>
      </c>
      <c r="D42" s="15">
        <f>[2]SEL!X278</f>
        <v>329.1</v>
      </c>
      <c r="E42" s="15">
        <f>[2]SEL!L278</f>
        <v>206.7</v>
      </c>
      <c r="F42" s="15">
        <f>[2]SEL!F278</f>
        <v>199.5</v>
      </c>
      <c r="G42" s="15">
        <f>[2]SEL!I278</f>
        <v>7.2</v>
      </c>
      <c r="H42" s="15">
        <f>[2]SEL!O278</f>
        <v>81.900000000000006</v>
      </c>
      <c r="I42" s="15">
        <f>[2]SEL!R278</f>
        <v>35.9</v>
      </c>
      <c r="J42" s="15">
        <f>[2]SEL!U278</f>
        <v>4.5</v>
      </c>
      <c r="K42" s="15">
        <f>[2]SEL!AA278</f>
        <v>36.799999999999997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[2]SEL!C279</f>
        <v>298.7</v>
      </c>
      <c r="D43" s="15">
        <f>[2]SEL!X279</f>
        <v>276.5</v>
      </c>
      <c r="E43" s="15">
        <f>[2]SEL!L279</f>
        <v>164.8</v>
      </c>
      <c r="F43" s="15">
        <f>[2]SEL!F279</f>
        <v>160.80000000000001</v>
      </c>
      <c r="G43" s="15">
        <f>[2]SEL!I279</f>
        <v>4</v>
      </c>
      <c r="H43" s="15">
        <f>[2]SEL!O279</f>
        <v>78.8</v>
      </c>
      <c r="I43" s="15">
        <f>[2]SEL!R279</f>
        <v>31.2</v>
      </c>
      <c r="J43" s="15">
        <f>[2]SEL!U279</f>
        <v>1.7</v>
      </c>
      <c r="K43" s="15">
        <f>[2]SEL!AA279</f>
        <v>22.2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[2]SEL!C280</f>
        <v>238.1</v>
      </c>
      <c r="D44" s="15">
        <f>[2]SEL!X280</f>
        <v>225.4</v>
      </c>
      <c r="E44" s="15">
        <f>[2]SEL!L280</f>
        <v>130.9</v>
      </c>
      <c r="F44" s="15">
        <f>[2]SEL!F280</f>
        <v>128.9</v>
      </c>
      <c r="G44" s="15">
        <f>[2]SEL!I280</f>
        <v>2</v>
      </c>
      <c r="H44" s="15">
        <f>[2]SEL!O280</f>
        <v>69.3</v>
      </c>
      <c r="I44" s="15">
        <f>[2]SEL!R280</f>
        <v>24.6</v>
      </c>
      <c r="J44" s="15">
        <f>[2]SEL!U280</f>
        <v>0.6</v>
      </c>
      <c r="K44" s="15">
        <f>[2]SEL!AA280</f>
        <v>12.7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[2]SEL!C281</f>
        <v>197.8</v>
      </c>
      <c r="D45" s="15">
        <f>[2]SEL!X281</f>
        <v>189.4</v>
      </c>
      <c r="E45" s="15">
        <f>[2]SEL!L281</f>
        <v>104.2</v>
      </c>
      <c r="F45" s="15">
        <f>[2]SEL!F281</f>
        <v>102.6</v>
      </c>
      <c r="G45" s="15">
        <f>[2]SEL!I281</f>
        <v>1.6</v>
      </c>
      <c r="H45" s="15">
        <f>[2]SEL!O281</f>
        <v>62.9</v>
      </c>
      <c r="I45" s="15">
        <f>[2]SEL!R281</f>
        <v>21.8</v>
      </c>
      <c r="J45" s="15">
        <f>[2]SEL!U281</f>
        <v>0.5</v>
      </c>
      <c r="K45" s="15">
        <f>[2]SEL!AA281</f>
        <v>8.4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[2]SEL!C282</f>
        <v>165.7</v>
      </c>
      <c r="D46" s="15">
        <f>[2]SEL!X282</f>
        <v>160.69999999999999</v>
      </c>
      <c r="E46" s="15">
        <f>[2]SEL!L282</f>
        <v>85.2</v>
      </c>
      <c r="F46" s="15">
        <f>[2]SEL!F282</f>
        <v>83.3</v>
      </c>
      <c r="G46" s="15">
        <f>[2]SEL!I282</f>
        <v>1.9</v>
      </c>
      <c r="H46" s="15">
        <f>[2]SEL!O282</f>
        <v>54.8</v>
      </c>
      <c r="I46" s="15">
        <f>[2]SEL!R282</f>
        <v>20.3</v>
      </c>
      <c r="J46" s="15">
        <f>[2]SEL!U282</f>
        <v>0.5</v>
      </c>
      <c r="K46" s="15">
        <f>[2]SEL!AA282</f>
        <v>5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[2]SEL!C283</f>
        <v>132.19999999999999</v>
      </c>
      <c r="D47" s="15">
        <f>[2]SEL!X283</f>
        <v>128.6</v>
      </c>
      <c r="E47" s="15">
        <f>[2]SEL!L283</f>
        <v>65.3</v>
      </c>
      <c r="F47" s="15">
        <f>[2]SEL!F283</f>
        <v>64.8</v>
      </c>
      <c r="G47" s="15">
        <f>[2]SEL!I283</f>
        <v>0.4</v>
      </c>
      <c r="H47" s="15">
        <f>[2]SEL!O283</f>
        <v>47.1</v>
      </c>
      <c r="I47" s="15">
        <f>[2]SEL!R283</f>
        <v>16</v>
      </c>
      <c r="J47" s="15">
        <f>[2]SEL!U283</f>
        <v>0.2</v>
      </c>
      <c r="K47" s="15">
        <f>[2]SEL!AA283</f>
        <v>3.6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[2]SEL!C284</f>
        <v>108.9</v>
      </c>
      <c r="D48" s="15">
        <f>[2]SEL!X284</f>
        <v>100.7</v>
      </c>
      <c r="E48" s="15">
        <f>[2]SEL!L284</f>
        <v>60</v>
      </c>
      <c r="F48" s="15">
        <f>[2]SEL!F284</f>
        <v>59.1</v>
      </c>
      <c r="G48" s="15">
        <f>[2]SEL!I284</f>
        <v>0.9</v>
      </c>
      <c r="H48" s="15">
        <f>[2]SEL!O284</f>
        <v>29.1</v>
      </c>
      <c r="I48" s="15">
        <f>[2]SEL!R284</f>
        <v>11.1</v>
      </c>
      <c r="J48" s="15">
        <f>[2]SEL!U284</f>
        <v>0.4</v>
      </c>
      <c r="K48" s="15">
        <f>[2]SEL!AA284</f>
        <v>8.1999999999999993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[2]SEL!C285</f>
        <v>77.7</v>
      </c>
      <c r="D49" s="15">
        <f>[2]SEL!X285</f>
        <v>73.900000000000006</v>
      </c>
      <c r="E49" s="15">
        <f>[2]SEL!L285</f>
        <v>47</v>
      </c>
      <c r="F49" s="15">
        <f>[2]SEL!F285</f>
        <v>46.2</v>
      </c>
      <c r="G49" s="15">
        <f>[2]SEL!I285</f>
        <v>0.7</v>
      </c>
      <c r="H49" s="15">
        <f>[2]SEL!O285</f>
        <v>18.5</v>
      </c>
      <c r="I49" s="15">
        <f>[2]SEL!R285</f>
        <v>7.8</v>
      </c>
      <c r="J49" s="15">
        <f>[2]SEL!U285</f>
        <v>0.6</v>
      </c>
      <c r="K49" s="15">
        <f>[2]SEL!AA285</f>
        <v>3.8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[2]SEL!C286</f>
        <v>39.5</v>
      </c>
      <c r="D50" s="15">
        <f>[2]SEL!X286</f>
        <v>37.299999999999997</v>
      </c>
      <c r="E50" s="15">
        <f>[2]SEL!L286</f>
        <v>21.7</v>
      </c>
      <c r="F50" s="15">
        <f>[2]SEL!F286</f>
        <v>21.2</v>
      </c>
      <c r="G50" s="15">
        <f>[2]SEL!I286</f>
        <v>0.5</v>
      </c>
      <c r="H50" s="15">
        <f>[2]SEL!O286</f>
        <v>11.5</v>
      </c>
      <c r="I50" s="15">
        <f>[2]SEL!R286</f>
        <v>3.9</v>
      </c>
      <c r="J50" s="15">
        <f>[2]SEL!U286</f>
        <v>0.3</v>
      </c>
      <c r="K50" s="15">
        <f>[2]SEL!AA286</f>
        <v>2.2000000000000002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[2]SEL!C287</f>
        <v>19.100000000000001</v>
      </c>
      <c r="D51" s="15">
        <f>[2]SEL!X287</f>
        <v>16.899999999999999</v>
      </c>
      <c r="E51" s="15">
        <f>[2]SEL!L287</f>
        <v>9.5</v>
      </c>
      <c r="F51" s="15">
        <f>[2]SEL!F287</f>
        <v>9.1999999999999993</v>
      </c>
      <c r="G51" s="15">
        <f>[2]SEL!I287</f>
        <v>0.4</v>
      </c>
      <c r="H51" s="15">
        <f>[2]SEL!O287</f>
        <v>5.4</v>
      </c>
      <c r="I51" s="15">
        <f>[2]SEL!R287</f>
        <v>2</v>
      </c>
      <c r="J51" s="15">
        <f>[2]SEL!U287</f>
        <v>0.1</v>
      </c>
      <c r="K51" s="15">
        <f>[2]SEL!AA287</f>
        <v>2.2000000000000002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[2]SEL!C288</f>
        <v>17.7</v>
      </c>
      <c r="D52" s="15">
        <f>[2]SEL!X288</f>
        <v>14.2</v>
      </c>
      <c r="E52" s="15">
        <f>[2]SEL!L288</f>
        <v>9.1</v>
      </c>
      <c r="F52" s="15">
        <f>[2]SEL!F288</f>
        <v>8.6</v>
      </c>
      <c r="G52" s="15">
        <f>[2]SEL!I288</f>
        <v>0.5</v>
      </c>
      <c r="H52" s="15">
        <f>[2]SEL!O288</f>
        <v>3.2</v>
      </c>
      <c r="I52" s="15">
        <f>[2]SEL!R288</f>
        <v>1.6</v>
      </c>
      <c r="J52" s="15">
        <f>[2]SEL!U288</f>
        <v>0.3</v>
      </c>
      <c r="K52" s="15">
        <f>[2]SEL!AA288</f>
        <v>3.5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[2]SEL!D292</f>
        <v>3324.8</v>
      </c>
      <c r="D54" s="57">
        <f>[2]SEL!Y292</f>
        <v>3207.9</v>
      </c>
      <c r="E54" s="57">
        <f>[2]SEL!M292</f>
        <v>1960.7</v>
      </c>
      <c r="F54" s="57">
        <f>[2]SEL!G292</f>
        <v>1920.7</v>
      </c>
      <c r="G54" s="57">
        <f>[2]SEL!J292</f>
        <v>40</v>
      </c>
      <c r="H54" s="57">
        <f>[2]SEL!P292</f>
        <v>865.3</v>
      </c>
      <c r="I54" s="57">
        <f>[2]SEL!S292</f>
        <v>358.2</v>
      </c>
      <c r="J54" s="57">
        <f>[2]SEL!V292</f>
        <v>23.6</v>
      </c>
      <c r="K54" s="57">
        <f>[2]SEL!AB292</f>
        <v>117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[2]SEL!D271</f>
        <v>245.5</v>
      </c>
      <c r="D56" s="15">
        <f>[2]SEL!Y271</f>
        <v>216.4</v>
      </c>
      <c r="E56" s="15">
        <f>[2]SEL!M271</f>
        <v>152.9</v>
      </c>
      <c r="F56" s="15">
        <f>[2]SEL!G271</f>
        <v>149.69999999999999</v>
      </c>
      <c r="G56" s="15">
        <f>[2]SEL!J271</f>
        <v>3.2</v>
      </c>
      <c r="H56" s="15">
        <f>[2]SEL!P271</f>
        <v>40.799999999999997</v>
      </c>
      <c r="I56" s="15">
        <f>[2]SEL!S271</f>
        <v>19.7</v>
      </c>
      <c r="J56" s="15">
        <f>[2]SEL!V271</f>
        <v>3</v>
      </c>
      <c r="K56" s="15">
        <f>[2]SEL!AB271</f>
        <v>29.1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[2]SEL!D272</f>
        <v>258.8</v>
      </c>
      <c r="D57" s="15">
        <f>[2]SEL!Y272</f>
        <v>239.3</v>
      </c>
      <c r="E57" s="15">
        <f>[2]SEL!M272</f>
        <v>150.1</v>
      </c>
      <c r="F57" s="15">
        <f>[2]SEL!G272</f>
        <v>147.6</v>
      </c>
      <c r="G57" s="15">
        <f>[2]SEL!J272</f>
        <v>2.5</v>
      </c>
      <c r="H57" s="15">
        <f>[2]SEL!P272</f>
        <v>63.7</v>
      </c>
      <c r="I57" s="15">
        <f>[2]SEL!S272</f>
        <v>23.4</v>
      </c>
      <c r="J57" s="15">
        <f>[2]SEL!V272</f>
        <v>2</v>
      </c>
      <c r="K57" s="15">
        <f>[2]SEL!AB272</f>
        <v>19.5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[2]SEL!D273</f>
        <v>233.4</v>
      </c>
      <c r="D58" s="15">
        <f>[2]SEL!Y273</f>
        <v>230.5</v>
      </c>
      <c r="E58" s="15">
        <f>[2]SEL!M273</f>
        <v>132.5</v>
      </c>
      <c r="F58" s="15">
        <f>[2]SEL!G273</f>
        <v>129.5</v>
      </c>
      <c r="G58" s="15">
        <f>[2]SEL!J273</f>
        <v>3</v>
      </c>
      <c r="H58" s="15">
        <f>[2]SEL!P273</f>
        <v>67.400000000000006</v>
      </c>
      <c r="I58" s="15">
        <f>[2]SEL!S273</f>
        <v>29.2</v>
      </c>
      <c r="J58" s="15">
        <f>[2]SEL!V273</f>
        <v>1.4</v>
      </c>
      <c r="K58" s="15">
        <f>[2]SEL!AB273</f>
        <v>2.9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[2]SEL!D274</f>
        <v>244.8</v>
      </c>
      <c r="D59" s="15">
        <f>[2]SEL!Y274</f>
        <v>243.2</v>
      </c>
      <c r="E59" s="15">
        <f>[2]SEL!M274</f>
        <v>152.19999999999999</v>
      </c>
      <c r="F59" s="15">
        <f>[2]SEL!G274</f>
        <v>147.69999999999999</v>
      </c>
      <c r="G59" s="15">
        <f>[2]SEL!J274</f>
        <v>4.5</v>
      </c>
      <c r="H59" s="15">
        <f>[2]SEL!P274</f>
        <v>61.2</v>
      </c>
      <c r="I59" s="15">
        <f>[2]SEL!S274</f>
        <v>28.1</v>
      </c>
      <c r="J59" s="15">
        <f>[2]SEL!V274</f>
        <v>1.7</v>
      </c>
      <c r="K59" s="15">
        <f>[2]SEL!AB274</f>
        <v>1.7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[2]SEL!D275</f>
        <v>246.3</v>
      </c>
      <c r="D60" s="15">
        <f>[2]SEL!Y275</f>
        <v>235</v>
      </c>
      <c r="E60" s="15">
        <f>[2]SEL!M275</f>
        <v>150.5</v>
      </c>
      <c r="F60" s="15">
        <f>[2]SEL!G275</f>
        <v>147.6</v>
      </c>
      <c r="G60" s="15">
        <f>[2]SEL!J275</f>
        <v>2.9</v>
      </c>
      <c r="H60" s="15">
        <f>[2]SEL!P275</f>
        <v>56.8</v>
      </c>
      <c r="I60" s="15">
        <f>[2]SEL!S275</f>
        <v>25.9</v>
      </c>
      <c r="J60" s="15">
        <f>[2]SEL!V275</f>
        <v>1.8</v>
      </c>
      <c r="K60" s="15">
        <f>[2]SEL!AB275</f>
        <v>11.4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[2]SEL!D276</f>
        <v>247.3</v>
      </c>
      <c r="D61" s="15">
        <f>[2]SEL!Y276</f>
        <v>236.7</v>
      </c>
      <c r="E61" s="15">
        <f>[2]SEL!M276</f>
        <v>150</v>
      </c>
      <c r="F61" s="15">
        <f>[2]SEL!G276</f>
        <v>147.6</v>
      </c>
      <c r="G61" s="15">
        <f>[2]SEL!J276</f>
        <v>2.4</v>
      </c>
      <c r="H61" s="15">
        <f>[2]SEL!P276</f>
        <v>56.4</v>
      </c>
      <c r="I61" s="15">
        <f>[2]SEL!S276</f>
        <v>27.8</v>
      </c>
      <c r="J61" s="15">
        <f>[2]SEL!V276</f>
        <v>2.5</v>
      </c>
      <c r="K61" s="15">
        <f>[2]SEL!AB276</f>
        <v>10.6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[2]SEL!D277</f>
        <v>322.2</v>
      </c>
      <c r="D62" s="15">
        <f>[2]SEL!Y277</f>
        <v>313.60000000000002</v>
      </c>
      <c r="E62" s="15">
        <f>[2]SEL!M277</f>
        <v>207.7</v>
      </c>
      <c r="F62" s="15">
        <f>[2]SEL!G277</f>
        <v>203.8</v>
      </c>
      <c r="G62" s="15">
        <f>[2]SEL!J277</f>
        <v>3.9</v>
      </c>
      <c r="H62" s="15">
        <f>[2]SEL!P277</f>
        <v>69.3</v>
      </c>
      <c r="I62" s="15">
        <f>[2]SEL!S277</f>
        <v>33.299999999999997</v>
      </c>
      <c r="J62" s="15">
        <f>[2]SEL!V277</f>
        <v>3.3</v>
      </c>
      <c r="K62" s="15">
        <f>[2]SEL!AB277</f>
        <v>8.5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[2]SEL!D278</f>
        <v>341.3</v>
      </c>
      <c r="D63" s="15">
        <f>[2]SEL!Y278</f>
        <v>334.2</v>
      </c>
      <c r="E63" s="15">
        <f>[2]SEL!M278</f>
        <v>210.2</v>
      </c>
      <c r="F63" s="15">
        <f>[2]SEL!G278</f>
        <v>205.3</v>
      </c>
      <c r="G63" s="15">
        <f>[2]SEL!J278</f>
        <v>4.9000000000000004</v>
      </c>
      <c r="H63" s="15">
        <f>[2]SEL!P278</f>
        <v>87</v>
      </c>
      <c r="I63" s="15">
        <f>[2]SEL!S278</f>
        <v>34</v>
      </c>
      <c r="J63" s="15">
        <f>[2]SEL!V278</f>
        <v>3</v>
      </c>
      <c r="K63" s="15">
        <f>[2]SEL!AB278</f>
        <v>7.1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[2]SEL!D279</f>
        <v>263.7</v>
      </c>
      <c r="D64" s="15">
        <f>[2]SEL!Y279</f>
        <v>259</v>
      </c>
      <c r="E64" s="15">
        <f>[2]SEL!M279</f>
        <v>154</v>
      </c>
      <c r="F64" s="15">
        <f>[2]SEL!G279</f>
        <v>150.5</v>
      </c>
      <c r="G64" s="15">
        <f>[2]SEL!J279</f>
        <v>3.4</v>
      </c>
      <c r="H64" s="15">
        <f>[2]SEL!P279</f>
        <v>75.900000000000006</v>
      </c>
      <c r="I64" s="15">
        <f>[2]SEL!S279</f>
        <v>27.7</v>
      </c>
      <c r="J64" s="15">
        <f>[2]SEL!V279</f>
        <v>1.4</v>
      </c>
      <c r="K64" s="15">
        <f>[2]SEL!AB279</f>
        <v>4.7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[2]SEL!D280</f>
        <v>206.7</v>
      </c>
      <c r="D65" s="15">
        <f>[2]SEL!Y280</f>
        <v>203.8</v>
      </c>
      <c r="E65" s="15">
        <f>[2]SEL!M280</f>
        <v>117.3</v>
      </c>
      <c r="F65" s="15">
        <f>[2]SEL!G280</f>
        <v>114.9</v>
      </c>
      <c r="G65" s="15">
        <f>[2]SEL!J280</f>
        <v>2.4</v>
      </c>
      <c r="H65" s="15">
        <f>[2]SEL!P280</f>
        <v>63.3</v>
      </c>
      <c r="I65" s="15">
        <f>[2]SEL!S280</f>
        <v>22.5</v>
      </c>
      <c r="J65" s="15">
        <f>[2]SEL!V280</f>
        <v>0.6</v>
      </c>
      <c r="K65" s="15">
        <f>[2]SEL!AB280</f>
        <v>3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[2]SEL!D281</f>
        <v>180.4</v>
      </c>
      <c r="D66" s="15">
        <f>[2]SEL!Y281</f>
        <v>178.5</v>
      </c>
      <c r="E66" s="15">
        <f>[2]SEL!M281</f>
        <v>96.9</v>
      </c>
      <c r="F66" s="15">
        <f>[2]SEL!G281</f>
        <v>95.1</v>
      </c>
      <c r="G66" s="15">
        <f>[2]SEL!J281</f>
        <v>1.8</v>
      </c>
      <c r="H66" s="15">
        <f>[2]SEL!P281</f>
        <v>59.4</v>
      </c>
      <c r="I66" s="15">
        <f>[2]SEL!S281</f>
        <v>21.7</v>
      </c>
      <c r="J66" s="15">
        <f>[2]SEL!V281</f>
        <v>0.5</v>
      </c>
      <c r="K66" s="15">
        <f>[2]SEL!AB281</f>
        <v>1.9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[2]SEL!D282</f>
        <v>150.5</v>
      </c>
      <c r="D67" s="15">
        <f>[2]SEL!Y282</f>
        <v>149.4</v>
      </c>
      <c r="E67" s="15">
        <f>[2]SEL!M282</f>
        <v>78.900000000000006</v>
      </c>
      <c r="F67" s="15">
        <f>[2]SEL!G282</f>
        <v>77.900000000000006</v>
      </c>
      <c r="G67" s="15">
        <f>[2]SEL!J282</f>
        <v>1</v>
      </c>
      <c r="H67" s="15">
        <f>[2]SEL!P282</f>
        <v>51</v>
      </c>
      <c r="I67" s="15">
        <f>[2]SEL!S282</f>
        <v>19</v>
      </c>
      <c r="J67" s="15">
        <f>[2]SEL!V282</f>
        <v>0.4</v>
      </c>
      <c r="K67" s="15">
        <f>[2]SEL!AB282</f>
        <v>1.1000000000000001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[2]SEL!D283</f>
        <v>120.9</v>
      </c>
      <c r="D68" s="15">
        <f>[2]SEL!Y283</f>
        <v>120.1</v>
      </c>
      <c r="E68" s="15">
        <f>[2]SEL!M283</f>
        <v>61.6</v>
      </c>
      <c r="F68" s="15">
        <f>[2]SEL!G283</f>
        <v>60.7</v>
      </c>
      <c r="G68" s="15">
        <f>[2]SEL!J283</f>
        <v>0.9</v>
      </c>
      <c r="H68" s="15">
        <f>[2]SEL!P283</f>
        <v>41.6</v>
      </c>
      <c r="I68" s="15">
        <f>[2]SEL!S283</f>
        <v>16.600000000000001</v>
      </c>
      <c r="J68" s="15">
        <f>[2]SEL!V283</f>
        <v>0.3</v>
      </c>
      <c r="K68" s="15">
        <f>[2]SEL!AB283</f>
        <v>0.8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[2]SEL!D284</f>
        <v>102.2</v>
      </c>
      <c r="D69" s="15">
        <f>[2]SEL!Y284</f>
        <v>95.9</v>
      </c>
      <c r="E69" s="15">
        <f>[2]SEL!M284</f>
        <v>54.8</v>
      </c>
      <c r="F69" s="15">
        <f>[2]SEL!G284</f>
        <v>54.3</v>
      </c>
      <c r="G69" s="15">
        <f>[2]SEL!J284</f>
        <v>0.5</v>
      </c>
      <c r="H69" s="15">
        <f>[2]SEL!P284</f>
        <v>28.6</v>
      </c>
      <c r="I69" s="15">
        <f>[2]SEL!S284</f>
        <v>12</v>
      </c>
      <c r="J69" s="15">
        <f>[2]SEL!V284</f>
        <v>0.5</v>
      </c>
      <c r="K69" s="15">
        <f>[2]SEL!AB284</f>
        <v>6.3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[2]SEL!D285</f>
        <v>81.5</v>
      </c>
      <c r="D70" s="15">
        <f>[2]SEL!Y285</f>
        <v>78</v>
      </c>
      <c r="E70" s="15">
        <f>[2]SEL!M285</f>
        <v>47</v>
      </c>
      <c r="F70" s="15">
        <f>[2]SEL!G285</f>
        <v>45.9</v>
      </c>
      <c r="G70" s="15">
        <f>[2]SEL!J285</f>
        <v>1.1000000000000001</v>
      </c>
      <c r="H70" s="15">
        <f>[2]SEL!P285</f>
        <v>21.3</v>
      </c>
      <c r="I70" s="15">
        <f>[2]SEL!S285</f>
        <v>9</v>
      </c>
      <c r="J70" s="15">
        <f>[2]SEL!V285</f>
        <v>0.7</v>
      </c>
      <c r="K70" s="15">
        <f>[2]SEL!AB285</f>
        <v>3.5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[2]SEL!D286</f>
        <v>45.7</v>
      </c>
      <c r="D71" s="15">
        <f>[2]SEL!Y286</f>
        <v>44</v>
      </c>
      <c r="E71" s="15">
        <f>[2]SEL!M286</f>
        <v>25.3</v>
      </c>
      <c r="F71" s="15">
        <f>[2]SEL!G286</f>
        <v>24.6</v>
      </c>
      <c r="G71" s="15">
        <f>[2]SEL!J286</f>
        <v>0.7</v>
      </c>
      <c r="H71" s="15">
        <f>[2]SEL!P286</f>
        <v>13.5</v>
      </c>
      <c r="I71" s="15">
        <f>[2]SEL!S286</f>
        <v>4.7</v>
      </c>
      <c r="J71" s="15">
        <f>[2]SEL!V286</f>
        <v>0.5</v>
      </c>
      <c r="K71" s="15">
        <f>[2]SEL!AB286</f>
        <v>1.7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[2]SEL!D287</f>
        <v>20.399999999999999</v>
      </c>
      <c r="D72" s="15">
        <f>[2]SEL!Y287</f>
        <v>19</v>
      </c>
      <c r="E72" s="15">
        <f>[2]SEL!M287</f>
        <v>10.7</v>
      </c>
      <c r="F72" s="15">
        <f>[2]SEL!G287</f>
        <v>10.3</v>
      </c>
      <c r="G72" s="15">
        <f>[2]SEL!J287</f>
        <v>0.3</v>
      </c>
      <c r="H72" s="15">
        <f>[2]SEL!P287</f>
        <v>6.3</v>
      </c>
      <c r="I72" s="15">
        <f>[2]SEL!S287</f>
        <v>1.9</v>
      </c>
      <c r="J72" s="15">
        <f>[2]SEL!V287</f>
        <v>0.2</v>
      </c>
      <c r="K72" s="15">
        <f>[2]SEL!AB287</f>
        <v>1.4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[2]SEL!D288</f>
        <v>13.3</v>
      </c>
      <c r="D73" s="15">
        <f>[2]SEL!Y288</f>
        <v>11.4</v>
      </c>
      <c r="E73" s="15">
        <f>[2]SEL!M288</f>
        <v>8.1</v>
      </c>
      <c r="F73" s="15">
        <f>[2]SEL!G288</f>
        <v>7.6</v>
      </c>
      <c r="G73" s="15">
        <f>[2]SEL!J288</f>
        <v>0.4</v>
      </c>
      <c r="H73" s="15">
        <f>[2]SEL!P288</f>
        <v>1.7</v>
      </c>
      <c r="I73" s="15">
        <f>[2]SEL!S288</f>
        <v>1.6</v>
      </c>
      <c r="J73" s="15">
        <f>[2]SEL!V288</f>
        <v>0</v>
      </c>
      <c r="K73" s="15">
        <f>[2]SEL!AB288</f>
        <v>1.9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31" priority="14" stopIfTrue="1" operator="lessThan">
      <formula>0</formula>
    </cfRule>
  </conditionalFormatting>
  <conditionalFormatting sqref="B11:B74 C74:K74">
    <cfRule type="cellIs" dxfId="30" priority="13" stopIfTrue="1" operator="lessThan">
      <formula>0</formula>
    </cfRule>
  </conditionalFormatting>
  <conditionalFormatting sqref="B13:B29 B55:B72 B34:B51 B53">
    <cfRule type="cellIs" dxfId="29" priority="12" stopIfTrue="1" operator="lessThan">
      <formula>0</formula>
    </cfRule>
  </conditionalFormatting>
  <conditionalFormatting sqref="B75">
    <cfRule type="cellIs" dxfId="28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80" zoomScaleSheetLayoutView="10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s="44" customFormat="1" ht="16.5" customHeight="1">
      <c r="B1" s="61" t="s">
        <v>60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44" customFormat="1" ht="16.5" customHeight="1">
      <c r="B2" s="62" t="s">
        <v>61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[2]TRG!B292</f>
        <v>1187</v>
      </c>
      <c r="D12" s="57">
        <f>[2]TRG!W292</f>
        <v>1159.5</v>
      </c>
      <c r="E12" s="57">
        <f>[2]TRG!K292</f>
        <v>1132.2</v>
      </c>
      <c r="F12" s="57">
        <f>[2]TRG!E292</f>
        <v>1128.9000000000001</v>
      </c>
      <c r="G12" s="57">
        <f>[2]TRG!H292</f>
        <v>3.3</v>
      </c>
      <c r="H12" s="57">
        <f>[2]TRG!N292</f>
        <v>22.9</v>
      </c>
      <c r="I12" s="57">
        <f>[2]TRG!Q292</f>
        <v>2.1</v>
      </c>
      <c r="J12" s="57">
        <f>[2]TRG!T292</f>
        <v>2.2999999999999998</v>
      </c>
      <c r="K12" s="57">
        <f>[2]TRG!Z292</f>
        <v>27.5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[2]TRG!B271</f>
        <v>116.2</v>
      </c>
      <c r="D14" s="15">
        <f>[2]TRG!W271</f>
        <v>115.5</v>
      </c>
      <c r="E14" s="15">
        <f>[2]TRG!K271</f>
        <v>114.2</v>
      </c>
      <c r="F14" s="15">
        <f>[2]TRG!E271</f>
        <v>114</v>
      </c>
      <c r="G14" s="15">
        <f>[2]TRG!H271</f>
        <v>0.2</v>
      </c>
      <c r="H14" s="15">
        <f>[2]TRG!N271</f>
        <v>1</v>
      </c>
      <c r="I14" s="15">
        <f>[2]TRG!Q271</f>
        <v>0.1</v>
      </c>
      <c r="J14" s="15">
        <f>[2]TRG!T271</f>
        <v>0.2</v>
      </c>
      <c r="K14" s="15">
        <f>[2]TRG!Z271</f>
        <v>0.6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[2]TRG!B272</f>
        <v>106</v>
      </c>
      <c r="D15" s="15">
        <f>[2]TRG!W272</f>
        <v>105.5</v>
      </c>
      <c r="E15" s="15">
        <f>[2]TRG!K272</f>
        <v>103.6</v>
      </c>
      <c r="F15" s="15">
        <f>[2]TRG!E272</f>
        <v>103.4</v>
      </c>
      <c r="G15" s="15">
        <f>[2]TRG!H272</f>
        <v>0.2</v>
      </c>
      <c r="H15" s="15">
        <f>[2]TRG!N272</f>
        <v>1.6</v>
      </c>
      <c r="I15" s="15">
        <f>[2]TRG!Q272</f>
        <v>0.1</v>
      </c>
      <c r="J15" s="15">
        <f>[2]TRG!T272</f>
        <v>0.2</v>
      </c>
      <c r="K15" s="15">
        <f>[2]TRG!Z272</f>
        <v>0.5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[2]TRG!B273</f>
        <v>115.6</v>
      </c>
      <c r="D16" s="15">
        <f>[2]TRG!W273</f>
        <v>115.3</v>
      </c>
      <c r="E16" s="15">
        <f>[2]TRG!K273</f>
        <v>113.1</v>
      </c>
      <c r="F16" s="15">
        <f>[2]TRG!E273</f>
        <v>112.8</v>
      </c>
      <c r="G16" s="15">
        <f>[2]TRG!H273</f>
        <v>0.3</v>
      </c>
      <c r="H16" s="15">
        <f>[2]TRG!N273</f>
        <v>2</v>
      </c>
      <c r="I16" s="15">
        <f>[2]TRG!Q273</f>
        <v>0.1</v>
      </c>
      <c r="J16" s="15">
        <f>[2]TRG!T273</f>
        <v>0.1</v>
      </c>
      <c r="K16" s="15">
        <f>[2]TRG!Z273</f>
        <v>0.3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[2]TRG!B274</f>
        <v>110.1</v>
      </c>
      <c r="D17" s="15">
        <f>[2]TRG!W274</f>
        <v>109.4</v>
      </c>
      <c r="E17" s="15">
        <f>[2]TRG!K274</f>
        <v>107.5</v>
      </c>
      <c r="F17" s="15">
        <f>[2]TRG!E274</f>
        <v>107.2</v>
      </c>
      <c r="G17" s="15">
        <f>[2]TRG!H274</f>
        <v>0.3</v>
      </c>
      <c r="H17" s="15">
        <f>[2]TRG!N274</f>
        <v>1.6</v>
      </c>
      <c r="I17" s="15">
        <f>[2]TRG!Q274</f>
        <v>0.1</v>
      </c>
      <c r="J17" s="15">
        <f>[2]TRG!T274</f>
        <v>0.1</v>
      </c>
      <c r="K17" s="15">
        <f>[2]TRG!Z274</f>
        <v>0.7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[2]TRG!B275</f>
        <v>116.6</v>
      </c>
      <c r="D18" s="15">
        <f>[2]TRG!W275</f>
        <v>113.3</v>
      </c>
      <c r="E18" s="15">
        <f>[2]TRG!K275</f>
        <v>111</v>
      </c>
      <c r="F18" s="15">
        <f>[2]TRG!E275</f>
        <v>110.6</v>
      </c>
      <c r="G18" s="15">
        <f>[2]TRG!H275</f>
        <v>0.4</v>
      </c>
      <c r="H18" s="15">
        <f>[2]TRG!N275</f>
        <v>1.6</v>
      </c>
      <c r="I18" s="15">
        <f>[2]TRG!Q275</f>
        <v>0.5</v>
      </c>
      <c r="J18" s="15">
        <f>[2]TRG!T275</f>
        <v>0.2</v>
      </c>
      <c r="K18" s="15">
        <f>[2]TRG!Z275</f>
        <v>3.3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[2]TRG!B276</f>
        <v>94.1</v>
      </c>
      <c r="D19" s="15">
        <f>[2]TRG!W276</f>
        <v>89.1</v>
      </c>
      <c r="E19" s="15">
        <f>[2]TRG!K276</f>
        <v>87.2</v>
      </c>
      <c r="F19" s="15">
        <f>[2]TRG!E276</f>
        <v>86.9</v>
      </c>
      <c r="G19" s="15">
        <f>[2]TRG!H276</f>
        <v>0.3</v>
      </c>
      <c r="H19" s="15">
        <f>[2]TRG!N276</f>
        <v>1.4</v>
      </c>
      <c r="I19" s="15">
        <f>[2]TRG!Q276</f>
        <v>0.3</v>
      </c>
      <c r="J19" s="15">
        <f>[2]TRG!T276</f>
        <v>0.2</v>
      </c>
      <c r="K19" s="15">
        <f>[2]TRG!Z276</f>
        <v>4.9000000000000004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[2]TRG!B277</f>
        <v>91.1</v>
      </c>
      <c r="D20" s="15">
        <f>[2]TRG!W277</f>
        <v>86</v>
      </c>
      <c r="E20" s="15">
        <f>[2]TRG!K277</f>
        <v>84</v>
      </c>
      <c r="F20" s="15">
        <f>[2]TRG!E277</f>
        <v>83.8</v>
      </c>
      <c r="G20" s="15">
        <f>[2]TRG!H277</f>
        <v>0.3</v>
      </c>
      <c r="H20" s="15">
        <f>[2]TRG!N277</f>
        <v>1.6</v>
      </c>
      <c r="I20" s="15">
        <f>[2]TRG!Q277</f>
        <v>0.1</v>
      </c>
      <c r="J20" s="15">
        <f>[2]TRG!T277</f>
        <v>0.3</v>
      </c>
      <c r="K20" s="15">
        <f>[2]TRG!Z277</f>
        <v>5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[2]TRG!B278</f>
        <v>88.4</v>
      </c>
      <c r="D21" s="15">
        <f>[2]TRG!W278</f>
        <v>84</v>
      </c>
      <c r="E21" s="15">
        <f>[2]TRG!K278</f>
        <v>82</v>
      </c>
      <c r="F21" s="15">
        <f>[2]TRG!E278</f>
        <v>81.7</v>
      </c>
      <c r="G21" s="15">
        <f>[2]TRG!H278</f>
        <v>0.3</v>
      </c>
      <c r="H21" s="15">
        <f>[2]TRG!N278</f>
        <v>1.7</v>
      </c>
      <c r="I21" s="15">
        <f>[2]TRG!Q278</f>
        <v>0.1</v>
      </c>
      <c r="J21" s="15">
        <f>[2]TRG!T278</f>
        <v>0.2</v>
      </c>
      <c r="K21" s="15">
        <f>[2]TRG!Z278</f>
        <v>4.4000000000000004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[2]TRG!B279</f>
        <v>74.5</v>
      </c>
      <c r="D22" s="15">
        <f>[2]TRG!W279</f>
        <v>71.400000000000006</v>
      </c>
      <c r="E22" s="15">
        <f>[2]TRG!K279</f>
        <v>69.3</v>
      </c>
      <c r="F22" s="15">
        <f>[2]TRG!E279</f>
        <v>69.099999999999994</v>
      </c>
      <c r="G22" s="15">
        <f>[2]TRG!H279</f>
        <v>0.2</v>
      </c>
      <c r="H22" s="15">
        <f>[2]TRG!N279</f>
        <v>1.7</v>
      </c>
      <c r="I22" s="15">
        <f>[2]TRG!Q279</f>
        <v>0.1</v>
      </c>
      <c r="J22" s="15">
        <f>[2]TRG!T279</f>
        <v>0.2</v>
      </c>
      <c r="K22" s="15">
        <f>[2]TRG!Z279</f>
        <v>3.1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[2]TRG!B280</f>
        <v>59.4</v>
      </c>
      <c r="D23" s="15">
        <f>[2]TRG!W280</f>
        <v>57.5</v>
      </c>
      <c r="E23" s="15">
        <f>[2]TRG!K280</f>
        <v>55.8</v>
      </c>
      <c r="F23" s="15">
        <f>[2]TRG!E280</f>
        <v>55.6</v>
      </c>
      <c r="G23" s="15">
        <f>[2]TRG!H280</f>
        <v>0.2</v>
      </c>
      <c r="H23" s="15">
        <f>[2]TRG!N280</f>
        <v>1.4</v>
      </c>
      <c r="I23" s="15">
        <f>[2]TRG!Q280</f>
        <v>0.1</v>
      </c>
      <c r="J23" s="15">
        <f>[2]TRG!T280</f>
        <v>0.1</v>
      </c>
      <c r="K23" s="15">
        <f>[2]TRG!Z280</f>
        <v>1.9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[2]TRG!B281</f>
        <v>54.3</v>
      </c>
      <c r="D24" s="15">
        <f>[2]TRG!W281</f>
        <v>53.2</v>
      </c>
      <c r="E24" s="15">
        <f>[2]TRG!K281</f>
        <v>51.5</v>
      </c>
      <c r="F24" s="15">
        <f>[2]TRG!E281</f>
        <v>51.4</v>
      </c>
      <c r="G24" s="15">
        <f>[2]TRG!H281</f>
        <v>0.2</v>
      </c>
      <c r="H24" s="15">
        <f>[2]TRG!N281</f>
        <v>1.4</v>
      </c>
      <c r="I24" s="15">
        <f>[2]TRG!Q281</f>
        <v>0.1</v>
      </c>
      <c r="J24" s="15">
        <f>[2]TRG!T281</f>
        <v>0.1</v>
      </c>
      <c r="K24" s="15">
        <f>[2]TRG!Z281</f>
        <v>1.2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[2]TRG!B282</f>
        <v>49.5</v>
      </c>
      <c r="D25" s="15">
        <f>[2]TRG!W282</f>
        <v>48.7</v>
      </c>
      <c r="E25" s="15">
        <f>[2]TRG!K282</f>
        <v>47</v>
      </c>
      <c r="F25" s="15">
        <f>[2]TRG!E282</f>
        <v>46.9</v>
      </c>
      <c r="G25" s="15">
        <f>[2]TRG!H282</f>
        <v>0.1</v>
      </c>
      <c r="H25" s="15">
        <f>[2]TRG!N282</f>
        <v>1.5</v>
      </c>
      <c r="I25" s="15">
        <f>[2]TRG!Q282</f>
        <v>0.1</v>
      </c>
      <c r="J25" s="15">
        <f>[2]TRG!T282</f>
        <v>0.1</v>
      </c>
      <c r="K25" s="15">
        <f>[2]TRG!Z282</f>
        <v>0.8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[2]TRG!B283</f>
        <v>42.6</v>
      </c>
      <c r="D26" s="15">
        <f>[2]TRG!W283</f>
        <v>42.1</v>
      </c>
      <c r="E26" s="15">
        <f>[2]TRG!K283</f>
        <v>40.6</v>
      </c>
      <c r="F26" s="15">
        <f>[2]TRG!E283</f>
        <v>40.4</v>
      </c>
      <c r="G26" s="15">
        <f>[2]TRG!H283</f>
        <v>0.1</v>
      </c>
      <c r="H26" s="15">
        <f>[2]TRG!N283</f>
        <v>1.4</v>
      </c>
      <c r="I26" s="15">
        <f>[2]TRG!Q283</f>
        <v>0.1</v>
      </c>
      <c r="J26" s="15">
        <f>[2]TRG!T283</f>
        <v>0.1</v>
      </c>
      <c r="K26" s="15">
        <f>[2]TRG!Z283</f>
        <v>0.5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[2]TRG!B284</f>
        <v>30.5</v>
      </c>
      <c r="D27" s="15">
        <f>[2]TRG!W284</f>
        <v>30.3</v>
      </c>
      <c r="E27" s="15">
        <f>[2]TRG!K284</f>
        <v>29.1</v>
      </c>
      <c r="F27" s="15">
        <f>[2]TRG!E284</f>
        <v>29</v>
      </c>
      <c r="G27" s="15">
        <f>[2]TRG!H284</f>
        <v>0.1</v>
      </c>
      <c r="H27" s="15">
        <f>[2]TRG!N284</f>
        <v>1.1000000000000001</v>
      </c>
      <c r="I27" s="15">
        <f>[2]TRG!Q284</f>
        <v>0.1</v>
      </c>
      <c r="J27" s="15">
        <f>[2]TRG!T284</f>
        <v>0</v>
      </c>
      <c r="K27" s="15">
        <f>[2]TRG!Z284</f>
        <v>0.2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[2]TRG!B285</f>
        <v>18.5</v>
      </c>
      <c r="D28" s="15">
        <f>[2]TRG!W285</f>
        <v>18.399999999999999</v>
      </c>
      <c r="E28" s="15">
        <f>[2]TRG!K285</f>
        <v>17.600000000000001</v>
      </c>
      <c r="F28" s="15">
        <f>[2]TRG!E285</f>
        <v>17.600000000000001</v>
      </c>
      <c r="G28" s="15">
        <f>[2]TRG!H285</f>
        <v>0.1</v>
      </c>
      <c r="H28" s="15">
        <f>[2]TRG!N285</f>
        <v>0.7</v>
      </c>
      <c r="I28" s="15">
        <f>[2]TRG!Q285</f>
        <v>0</v>
      </c>
      <c r="J28" s="15">
        <f>[2]TRG!T285</f>
        <v>0</v>
      </c>
      <c r="K28" s="15">
        <f>[2]TRG!Z285</f>
        <v>0.1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[2]TRG!B286</f>
        <v>11.5</v>
      </c>
      <c r="D29" s="15">
        <f>[2]TRG!W286</f>
        <v>11.4</v>
      </c>
      <c r="E29" s="15">
        <f>[2]TRG!K286</f>
        <v>10.9</v>
      </c>
      <c r="F29" s="15">
        <f>[2]TRG!E286</f>
        <v>10.8</v>
      </c>
      <c r="G29" s="15">
        <f>[2]TRG!H286</f>
        <v>0</v>
      </c>
      <c r="H29" s="15">
        <f>[2]TRG!N286</f>
        <v>0.5</v>
      </c>
      <c r="I29" s="15">
        <f>[2]TRG!Q286</f>
        <v>0</v>
      </c>
      <c r="J29" s="15">
        <f>[2]TRG!T286</f>
        <v>0</v>
      </c>
      <c r="K29" s="15">
        <f>[2]TRG!Z286</f>
        <v>0.1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[2]TRG!B287</f>
        <v>5.3</v>
      </c>
      <c r="D30" s="15">
        <f>[2]TRG!W287</f>
        <v>5.3</v>
      </c>
      <c r="E30" s="15">
        <f>[2]TRG!K287</f>
        <v>4.9000000000000004</v>
      </c>
      <c r="F30" s="15">
        <f>[2]TRG!E287</f>
        <v>4.9000000000000004</v>
      </c>
      <c r="G30" s="15">
        <f>[2]TRG!H287</f>
        <v>0</v>
      </c>
      <c r="H30" s="15">
        <f>[2]TRG!N287</f>
        <v>0.4</v>
      </c>
      <c r="I30" s="15">
        <f>[2]TRG!Q287</f>
        <v>0</v>
      </c>
      <c r="J30" s="15">
        <f>[2]TRG!T287</f>
        <v>0</v>
      </c>
      <c r="K30" s="15">
        <f>[2]TRG!Z287</f>
        <v>0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[2]TRG!B288</f>
        <v>3.1</v>
      </c>
      <c r="D31" s="15">
        <f>[2]TRG!W288</f>
        <v>3.1</v>
      </c>
      <c r="E31" s="15">
        <f>[2]TRG!K288</f>
        <v>2.9</v>
      </c>
      <c r="F31" s="15">
        <f>[2]TRG!E288</f>
        <v>2.9</v>
      </c>
      <c r="G31" s="15">
        <f>[2]TRG!H288</f>
        <v>0</v>
      </c>
      <c r="H31" s="15">
        <f>[2]TRG!N288</f>
        <v>0.1</v>
      </c>
      <c r="I31" s="15">
        <f>[2]TRG!Q288</f>
        <v>0</v>
      </c>
      <c r="J31" s="15">
        <f>[2]TRG!T288</f>
        <v>0</v>
      </c>
      <c r="K31" s="15">
        <f>[2]TRG!Z288</f>
        <v>0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[2]TRG!C292</f>
        <v>607</v>
      </c>
      <c r="D33" s="57">
        <f>[2]TRG!X292</f>
        <v>584.5</v>
      </c>
      <c r="E33" s="57">
        <f>[2]TRG!L292</f>
        <v>570.29999999999995</v>
      </c>
      <c r="F33" s="57">
        <f>[2]TRG!F292</f>
        <v>568.6</v>
      </c>
      <c r="G33" s="57">
        <f>[2]TRG!I292</f>
        <v>1.7</v>
      </c>
      <c r="H33" s="57">
        <f>[2]TRG!O292</f>
        <v>11.8</v>
      </c>
      <c r="I33" s="57">
        <f>[2]TRG!R292</f>
        <v>1</v>
      </c>
      <c r="J33" s="57">
        <f>[2]TRG!U292</f>
        <v>1.4</v>
      </c>
      <c r="K33" s="57">
        <f>[2]TRG!AA292</f>
        <v>22.5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[2]TRG!C271</f>
        <v>59.6</v>
      </c>
      <c r="D35" s="15">
        <f>[2]TRG!X271</f>
        <v>59.2</v>
      </c>
      <c r="E35" s="15">
        <f>[2]TRG!L271</f>
        <v>58.6</v>
      </c>
      <c r="F35" s="15">
        <f>[2]TRG!F271</f>
        <v>58.4</v>
      </c>
      <c r="G35" s="15">
        <f>[2]TRG!I271</f>
        <v>0.1</v>
      </c>
      <c r="H35" s="15">
        <f>[2]TRG!O271</f>
        <v>0.5</v>
      </c>
      <c r="I35" s="15">
        <f>[2]TRG!R271</f>
        <v>0</v>
      </c>
      <c r="J35" s="15">
        <f>[2]TRG!U271</f>
        <v>0.1</v>
      </c>
      <c r="K35" s="15">
        <f>[2]TRG!AA271</f>
        <v>0.3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[2]TRG!C272</f>
        <v>53.8</v>
      </c>
      <c r="D36" s="15">
        <f>[2]TRG!X272</f>
        <v>53.6</v>
      </c>
      <c r="E36" s="15">
        <f>[2]TRG!L272</f>
        <v>52.6</v>
      </c>
      <c r="F36" s="15">
        <f>[2]TRG!F272</f>
        <v>52.5</v>
      </c>
      <c r="G36" s="15">
        <f>[2]TRG!I272</f>
        <v>0.1</v>
      </c>
      <c r="H36" s="15">
        <f>[2]TRG!O272</f>
        <v>0.8</v>
      </c>
      <c r="I36" s="15">
        <f>[2]TRG!R272</f>
        <v>0.1</v>
      </c>
      <c r="J36" s="15">
        <f>[2]TRG!U272</f>
        <v>0.1</v>
      </c>
      <c r="K36" s="15">
        <f>[2]TRG!AA272</f>
        <v>0.3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[2]TRG!C273</f>
        <v>59.5</v>
      </c>
      <c r="D37" s="15">
        <f>[2]TRG!X273</f>
        <v>59.3</v>
      </c>
      <c r="E37" s="15">
        <f>[2]TRG!L273</f>
        <v>58.2</v>
      </c>
      <c r="F37" s="15">
        <f>[2]TRG!F273</f>
        <v>58.1</v>
      </c>
      <c r="G37" s="15">
        <f>[2]TRG!I273</f>
        <v>0.1</v>
      </c>
      <c r="H37" s="15">
        <f>[2]TRG!O273</f>
        <v>1</v>
      </c>
      <c r="I37" s="15">
        <f>[2]TRG!R273</f>
        <v>0.1</v>
      </c>
      <c r="J37" s="15">
        <f>[2]TRG!U273</f>
        <v>0.1</v>
      </c>
      <c r="K37" s="15">
        <f>[2]TRG!AA273</f>
        <v>0.2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[2]TRG!C274</f>
        <v>57.4</v>
      </c>
      <c r="D38" s="15">
        <f>[2]TRG!X274</f>
        <v>56.8</v>
      </c>
      <c r="E38" s="15">
        <f>[2]TRG!L274</f>
        <v>55.8</v>
      </c>
      <c r="F38" s="15">
        <f>[2]TRG!F274</f>
        <v>55.7</v>
      </c>
      <c r="G38" s="15">
        <f>[2]TRG!I274</f>
        <v>0.1</v>
      </c>
      <c r="H38" s="15">
        <f>[2]TRG!O274</f>
        <v>0.9</v>
      </c>
      <c r="I38" s="15">
        <f>[2]TRG!R274</f>
        <v>0.1</v>
      </c>
      <c r="J38" s="15">
        <f>[2]TRG!U274</f>
        <v>0.1</v>
      </c>
      <c r="K38" s="15">
        <f>[2]TRG!AA274</f>
        <v>0.5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[2]TRG!C275</f>
        <v>59.8</v>
      </c>
      <c r="D39" s="15">
        <f>[2]TRG!X275</f>
        <v>57</v>
      </c>
      <c r="E39" s="15">
        <f>[2]TRG!L275</f>
        <v>55.9</v>
      </c>
      <c r="F39" s="15">
        <f>[2]TRG!F275</f>
        <v>55.8</v>
      </c>
      <c r="G39" s="15">
        <f>[2]TRG!I275</f>
        <v>0.2</v>
      </c>
      <c r="H39" s="15">
        <f>[2]TRG!O275</f>
        <v>0.8</v>
      </c>
      <c r="I39" s="15">
        <f>[2]TRG!R275</f>
        <v>0.2</v>
      </c>
      <c r="J39" s="15">
        <f>[2]TRG!U275</f>
        <v>0.1</v>
      </c>
      <c r="K39" s="15">
        <f>[2]TRG!AA275</f>
        <v>2.8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[2]TRG!C276</f>
        <v>49.8</v>
      </c>
      <c r="D40" s="15">
        <f>[2]TRG!X276</f>
        <v>45.5</v>
      </c>
      <c r="E40" s="15">
        <f>[2]TRG!L276</f>
        <v>44.5</v>
      </c>
      <c r="F40" s="15">
        <f>[2]TRG!F276</f>
        <v>44.3</v>
      </c>
      <c r="G40" s="15">
        <f>[2]TRG!I276</f>
        <v>0.2</v>
      </c>
      <c r="H40" s="15">
        <f>[2]TRG!O276</f>
        <v>0.7</v>
      </c>
      <c r="I40" s="15">
        <f>[2]TRG!R276</f>
        <v>0.1</v>
      </c>
      <c r="J40" s="15">
        <f>[2]TRG!U276</f>
        <v>0.2</v>
      </c>
      <c r="K40" s="15">
        <f>[2]TRG!AA276</f>
        <v>4.4000000000000004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[2]TRG!C277</f>
        <v>48.6</v>
      </c>
      <c r="D41" s="15">
        <f>[2]TRG!X277</f>
        <v>44.1</v>
      </c>
      <c r="E41" s="15">
        <f>[2]TRG!L277</f>
        <v>43</v>
      </c>
      <c r="F41" s="15">
        <f>[2]TRG!F277</f>
        <v>42.8</v>
      </c>
      <c r="G41" s="15">
        <f>[2]TRG!I277</f>
        <v>0.2</v>
      </c>
      <c r="H41" s="15">
        <f>[2]TRG!O277</f>
        <v>0.9</v>
      </c>
      <c r="I41" s="15">
        <f>[2]TRG!R277</f>
        <v>0.1</v>
      </c>
      <c r="J41" s="15">
        <f>[2]TRG!U277</f>
        <v>0.2</v>
      </c>
      <c r="K41" s="15">
        <f>[2]TRG!AA277</f>
        <v>4.5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[2]TRG!C278</f>
        <v>46.7</v>
      </c>
      <c r="D42" s="15">
        <f>[2]TRG!X278</f>
        <v>42.9</v>
      </c>
      <c r="E42" s="15">
        <f>[2]TRG!L278</f>
        <v>41.8</v>
      </c>
      <c r="F42" s="15">
        <f>[2]TRG!F278</f>
        <v>41.6</v>
      </c>
      <c r="G42" s="15">
        <f>[2]TRG!I278</f>
        <v>0.2</v>
      </c>
      <c r="H42" s="15">
        <f>[2]TRG!O278</f>
        <v>0.9</v>
      </c>
      <c r="I42" s="15">
        <f>[2]TRG!R278</f>
        <v>0.1</v>
      </c>
      <c r="J42" s="15">
        <f>[2]TRG!U278</f>
        <v>0.2</v>
      </c>
      <c r="K42" s="15">
        <f>[2]TRG!AA278</f>
        <v>3.8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[2]TRG!C279</f>
        <v>39.6</v>
      </c>
      <c r="D43" s="15">
        <f>[2]TRG!X279</f>
        <v>37</v>
      </c>
      <c r="E43" s="15">
        <f>[2]TRG!L279</f>
        <v>35.799999999999997</v>
      </c>
      <c r="F43" s="15">
        <f>[2]TRG!F279</f>
        <v>35.700000000000003</v>
      </c>
      <c r="G43" s="15">
        <f>[2]TRG!I279</f>
        <v>0.1</v>
      </c>
      <c r="H43" s="15">
        <f>[2]TRG!O279</f>
        <v>0.9</v>
      </c>
      <c r="I43" s="15">
        <f>[2]TRG!R279</f>
        <v>0.1</v>
      </c>
      <c r="J43" s="15">
        <f>[2]TRG!U279</f>
        <v>0.1</v>
      </c>
      <c r="K43" s="15">
        <f>[2]TRG!AA279</f>
        <v>2.6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[2]TRG!C280</f>
        <v>29.6</v>
      </c>
      <c r="D44" s="15">
        <f>[2]TRG!X280</f>
        <v>28.2</v>
      </c>
      <c r="E44" s="15">
        <f>[2]TRG!L280</f>
        <v>27.3</v>
      </c>
      <c r="F44" s="15">
        <f>[2]TRG!F280</f>
        <v>27.2</v>
      </c>
      <c r="G44" s="15">
        <f>[2]TRG!I280</f>
        <v>0.1</v>
      </c>
      <c r="H44" s="15">
        <f>[2]TRG!O280</f>
        <v>0.8</v>
      </c>
      <c r="I44" s="15">
        <f>[2]TRG!R280</f>
        <v>0</v>
      </c>
      <c r="J44" s="15">
        <f>[2]TRG!U280</f>
        <v>0.1</v>
      </c>
      <c r="K44" s="15">
        <f>[2]TRG!AA280</f>
        <v>1.4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[2]TRG!C281</f>
        <v>26.5</v>
      </c>
      <c r="D45" s="15">
        <f>[2]TRG!X281</f>
        <v>25.8</v>
      </c>
      <c r="E45" s="15">
        <f>[2]TRG!L281</f>
        <v>25</v>
      </c>
      <c r="F45" s="15">
        <f>[2]TRG!F281</f>
        <v>24.9</v>
      </c>
      <c r="G45" s="15">
        <f>[2]TRG!I281</f>
        <v>0.1</v>
      </c>
      <c r="H45" s="15">
        <f>[2]TRG!O281</f>
        <v>0.7</v>
      </c>
      <c r="I45" s="15">
        <f>[2]TRG!R281</f>
        <v>0.1</v>
      </c>
      <c r="J45" s="15">
        <f>[2]TRG!U281</f>
        <v>0.1</v>
      </c>
      <c r="K45" s="15">
        <f>[2]TRG!AA281</f>
        <v>0.7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[2]TRG!C282</f>
        <v>23.7</v>
      </c>
      <c r="D46" s="15">
        <f>[2]TRG!X282</f>
        <v>23.2</v>
      </c>
      <c r="E46" s="15">
        <f>[2]TRG!L282</f>
        <v>22.3</v>
      </c>
      <c r="F46" s="15">
        <f>[2]TRG!F282</f>
        <v>22.3</v>
      </c>
      <c r="G46" s="15">
        <f>[2]TRG!I282</f>
        <v>0.1</v>
      </c>
      <c r="H46" s="15">
        <f>[2]TRG!O282</f>
        <v>0.8</v>
      </c>
      <c r="I46" s="15">
        <f>[2]TRG!R282</f>
        <v>0</v>
      </c>
      <c r="J46" s="15">
        <f>[2]TRG!U282</f>
        <v>0</v>
      </c>
      <c r="K46" s="15">
        <f>[2]TRG!AA282</f>
        <v>0.5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[2]TRG!C283</f>
        <v>20.7</v>
      </c>
      <c r="D47" s="15">
        <f>[2]TRG!X283</f>
        <v>20.399999999999999</v>
      </c>
      <c r="E47" s="15">
        <f>[2]TRG!L283</f>
        <v>19.600000000000001</v>
      </c>
      <c r="F47" s="15">
        <f>[2]TRG!F283</f>
        <v>19.5</v>
      </c>
      <c r="G47" s="15">
        <f>[2]TRG!I283</f>
        <v>0.1</v>
      </c>
      <c r="H47" s="15">
        <f>[2]TRG!O283</f>
        <v>0.7</v>
      </c>
      <c r="I47" s="15">
        <f>[2]TRG!R283</f>
        <v>0</v>
      </c>
      <c r="J47" s="15">
        <f>[2]TRG!U283</f>
        <v>0</v>
      </c>
      <c r="K47" s="15">
        <f>[2]TRG!AA283</f>
        <v>0.3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[2]TRG!C284</f>
        <v>14.7</v>
      </c>
      <c r="D48" s="15">
        <f>[2]TRG!X284</f>
        <v>14.6</v>
      </c>
      <c r="E48" s="15">
        <f>[2]TRG!L284</f>
        <v>13.9</v>
      </c>
      <c r="F48" s="15">
        <f>[2]TRG!F284</f>
        <v>13.9</v>
      </c>
      <c r="G48" s="15">
        <f>[2]TRG!I284</f>
        <v>0</v>
      </c>
      <c r="H48" s="15">
        <f>[2]TRG!O284</f>
        <v>0.6</v>
      </c>
      <c r="I48" s="15">
        <f>[2]TRG!R284</f>
        <v>0</v>
      </c>
      <c r="J48" s="15">
        <f>[2]TRG!U284</f>
        <v>0</v>
      </c>
      <c r="K48" s="15">
        <f>[2]TRG!AA284</f>
        <v>0.1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[2]TRG!C285</f>
        <v>8.8000000000000007</v>
      </c>
      <c r="D49" s="15">
        <f>[2]TRG!X285</f>
        <v>8.8000000000000007</v>
      </c>
      <c r="E49" s="15">
        <f>[2]TRG!L285</f>
        <v>8.4</v>
      </c>
      <c r="F49" s="15">
        <f>[2]TRG!F285</f>
        <v>8.4</v>
      </c>
      <c r="G49" s="15">
        <f>[2]TRG!I285</f>
        <v>0</v>
      </c>
      <c r="H49" s="15">
        <f>[2]TRG!O285</f>
        <v>0.4</v>
      </c>
      <c r="I49" s="15">
        <f>[2]TRG!R285</f>
        <v>0</v>
      </c>
      <c r="J49" s="15">
        <f>[2]TRG!U285</f>
        <v>0</v>
      </c>
      <c r="K49" s="15">
        <f>[2]TRG!AA285</f>
        <v>0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[2]TRG!C286</f>
        <v>5.0999999999999996</v>
      </c>
      <c r="D50" s="15">
        <f>[2]TRG!X286</f>
        <v>5.0999999999999996</v>
      </c>
      <c r="E50" s="15">
        <f>[2]TRG!L286</f>
        <v>4.9000000000000004</v>
      </c>
      <c r="F50" s="15">
        <f>[2]TRG!F286</f>
        <v>4.9000000000000004</v>
      </c>
      <c r="G50" s="15">
        <f>[2]TRG!I286</f>
        <v>0</v>
      </c>
      <c r="H50" s="15">
        <f>[2]TRG!O286</f>
        <v>0.2</v>
      </c>
      <c r="I50" s="15">
        <f>[2]TRG!R286</f>
        <v>0</v>
      </c>
      <c r="J50" s="15">
        <f>[2]TRG!U286</f>
        <v>0</v>
      </c>
      <c r="K50" s="15">
        <f>[2]TRG!AA286</f>
        <v>0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[2]TRG!C287</f>
        <v>2</v>
      </c>
      <c r="D51" s="15">
        <f>[2]TRG!X287</f>
        <v>2</v>
      </c>
      <c r="E51" s="15">
        <f>[2]TRG!L287</f>
        <v>1.8</v>
      </c>
      <c r="F51" s="15">
        <f>[2]TRG!F287</f>
        <v>1.8</v>
      </c>
      <c r="G51" s="15">
        <f>[2]TRG!I287</f>
        <v>0</v>
      </c>
      <c r="H51" s="15">
        <f>[2]TRG!O287</f>
        <v>0.2</v>
      </c>
      <c r="I51" s="15">
        <f>[2]TRG!R287</f>
        <v>0</v>
      </c>
      <c r="J51" s="15">
        <f>[2]TRG!U287</f>
        <v>0</v>
      </c>
      <c r="K51" s="15">
        <f>[2]TRG!AA287</f>
        <v>0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[2]TRG!C288</f>
        <v>1.1000000000000001</v>
      </c>
      <c r="D52" s="15">
        <f>[2]TRG!X288</f>
        <v>1.1000000000000001</v>
      </c>
      <c r="E52" s="15">
        <f>[2]TRG!L288</f>
        <v>1</v>
      </c>
      <c r="F52" s="15">
        <f>[2]TRG!F288</f>
        <v>1</v>
      </c>
      <c r="G52" s="15">
        <f>[2]TRG!I288</f>
        <v>0</v>
      </c>
      <c r="H52" s="15">
        <f>[2]TRG!O288</f>
        <v>0.1</v>
      </c>
      <c r="I52" s="15">
        <f>[2]TRG!R288</f>
        <v>0</v>
      </c>
      <c r="J52" s="15">
        <f>[2]TRG!U288</f>
        <v>0</v>
      </c>
      <c r="K52" s="15">
        <f>[2]TRG!AA288</f>
        <v>0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[2]TRG!D292</f>
        <v>580</v>
      </c>
      <c r="D54" s="57">
        <f>[2]TRG!Y292</f>
        <v>575</v>
      </c>
      <c r="E54" s="57">
        <f>[2]TRG!M292</f>
        <v>561.9</v>
      </c>
      <c r="F54" s="57">
        <f>[2]TRG!G292</f>
        <v>560.29999999999995</v>
      </c>
      <c r="G54" s="57">
        <f>[2]TRG!J292</f>
        <v>1.6</v>
      </c>
      <c r="H54" s="57">
        <f>[2]TRG!P292</f>
        <v>11.1</v>
      </c>
      <c r="I54" s="57">
        <f>[2]TRG!S292</f>
        <v>1.1000000000000001</v>
      </c>
      <c r="J54" s="57">
        <f>[2]TRG!V292</f>
        <v>0.9</v>
      </c>
      <c r="K54" s="57">
        <f>[2]TRG!AB292</f>
        <v>5.0999999999999996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[2]TRG!D271</f>
        <v>56.6</v>
      </c>
      <c r="D56" s="15">
        <f>[2]TRG!Y271</f>
        <v>56.3</v>
      </c>
      <c r="E56" s="15">
        <f>[2]TRG!M271</f>
        <v>55.6</v>
      </c>
      <c r="F56" s="15">
        <f>[2]TRG!G271</f>
        <v>55.5</v>
      </c>
      <c r="G56" s="15">
        <f>[2]TRG!J271</f>
        <v>0.1</v>
      </c>
      <c r="H56" s="15">
        <f>[2]TRG!P271</f>
        <v>0.5</v>
      </c>
      <c r="I56" s="15">
        <f>[2]TRG!S271</f>
        <v>0</v>
      </c>
      <c r="J56" s="15">
        <f>[2]TRG!V271</f>
        <v>0.1</v>
      </c>
      <c r="K56" s="15">
        <f>[2]TRG!AB271</f>
        <v>0.3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[2]TRG!D272</f>
        <v>52.2</v>
      </c>
      <c r="D57" s="15">
        <f>[2]TRG!Y272</f>
        <v>52</v>
      </c>
      <c r="E57" s="15">
        <f>[2]TRG!M272</f>
        <v>51</v>
      </c>
      <c r="F57" s="15">
        <f>[2]TRG!G272</f>
        <v>50.9</v>
      </c>
      <c r="G57" s="15">
        <f>[2]TRG!J272</f>
        <v>0.1</v>
      </c>
      <c r="H57" s="15">
        <f>[2]TRG!P272</f>
        <v>0.8</v>
      </c>
      <c r="I57" s="15">
        <f>[2]TRG!S272</f>
        <v>0.1</v>
      </c>
      <c r="J57" s="15">
        <f>[2]TRG!V272</f>
        <v>0.1</v>
      </c>
      <c r="K57" s="15">
        <f>[2]TRG!AB272</f>
        <v>0.2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[2]TRG!D273</f>
        <v>56.1</v>
      </c>
      <c r="D58" s="15">
        <f>[2]TRG!Y273</f>
        <v>56</v>
      </c>
      <c r="E58" s="15">
        <f>[2]TRG!M273</f>
        <v>54.9</v>
      </c>
      <c r="F58" s="15">
        <f>[2]TRG!G273</f>
        <v>54.7</v>
      </c>
      <c r="G58" s="15">
        <f>[2]TRG!J273</f>
        <v>0.2</v>
      </c>
      <c r="H58" s="15">
        <f>[2]TRG!P273</f>
        <v>1</v>
      </c>
      <c r="I58" s="15">
        <f>[2]TRG!S273</f>
        <v>0.1</v>
      </c>
      <c r="J58" s="15">
        <f>[2]TRG!V273</f>
        <v>0.1</v>
      </c>
      <c r="K58" s="15">
        <f>[2]TRG!AB273</f>
        <v>0.1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[2]TRG!D274</f>
        <v>52.7</v>
      </c>
      <c r="D59" s="15">
        <f>[2]TRG!Y274</f>
        <v>52.6</v>
      </c>
      <c r="E59" s="15">
        <f>[2]TRG!M274</f>
        <v>51.8</v>
      </c>
      <c r="F59" s="15">
        <f>[2]TRG!G274</f>
        <v>51.6</v>
      </c>
      <c r="G59" s="15">
        <f>[2]TRG!J274</f>
        <v>0.2</v>
      </c>
      <c r="H59" s="15">
        <f>[2]TRG!P274</f>
        <v>0.7</v>
      </c>
      <c r="I59" s="15">
        <f>[2]TRG!S274</f>
        <v>0.1</v>
      </c>
      <c r="J59" s="15">
        <f>[2]TRG!V274</f>
        <v>0</v>
      </c>
      <c r="K59" s="15">
        <f>[2]TRG!AB274</f>
        <v>0.1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[2]TRG!D275</f>
        <v>56.8</v>
      </c>
      <c r="D60" s="15">
        <f>[2]TRG!Y275</f>
        <v>56.3</v>
      </c>
      <c r="E60" s="15">
        <f>[2]TRG!M275</f>
        <v>55</v>
      </c>
      <c r="F60" s="15">
        <f>[2]TRG!G275</f>
        <v>54.8</v>
      </c>
      <c r="G60" s="15">
        <f>[2]TRG!J275</f>
        <v>0.2</v>
      </c>
      <c r="H60" s="15">
        <f>[2]TRG!P275</f>
        <v>0.8</v>
      </c>
      <c r="I60" s="15">
        <f>[2]TRG!S275</f>
        <v>0.4</v>
      </c>
      <c r="J60" s="15">
        <f>[2]TRG!V275</f>
        <v>0.1</v>
      </c>
      <c r="K60" s="15">
        <f>[2]TRG!AB275</f>
        <v>0.5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[2]TRG!D276</f>
        <v>44.2</v>
      </c>
      <c r="D61" s="15">
        <f>[2]TRG!Y276</f>
        <v>43.7</v>
      </c>
      <c r="E61" s="15">
        <f>[2]TRG!M276</f>
        <v>42.7</v>
      </c>
      <c r="F61" s="15">
        <f>[2]TRG!G276</f>
        <v>42.6</v>
      </c>
      <c r="G61" s="15">
        <f>[2]TRG!J276</f>
        <v>0.2</v>
      </c>
      <c r="H61" s="15">
        <f>[2]TRG!P276</f>
        <v>0.7</v>
      </c>
      <c r="I61" s="15">
        <f>[2]TRG!S276</f>
        <v>0.2</v>
      </c>
      <c r="J61" s="15">
        <f>[2]TRG!V276</f>
        <v>0.1</v>
      </c>
      <c r="K61" s="15">
        <f>[2]TRG!AB276</f>
        <v>0.6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[2]TRG!D277</f>
        <v>42.4</v>
      </c>
      <c r="D62" s="15">
        <f>[2]TRG!Y277</f>
        <v>41.9</v>
      </c>
      <c r="E62" s="15">
        <f>[2]TRG!M277</f>
        <v>41</v>
      </c>
      <c r="F62" s="15">
        <f>[2]TRG!G277</f>
        <v>40.9</v>
      </c>
      <c r="G62" s="15">
        <f>[2]TRG!J277</f>
        <v>0.1</v>
      </c>
      <c r="H62" s="15">
        <f>[2]TRG!P277</f>
        <v>0.8</v>
      </c>
      <c r="I62" s="15">
        <f>[2]TRG!S277</f>
        <v>0</v>
      </c>
      <c r="J62" s="15">
        <f>[2]TRG!V277</f>
        <v>0.1</v>
      </c>
      <c r="K62" s="15">
        <f>[2]TRG!AB277</f>
        <v>0.5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[2]TRG!D278</f>
        <v>41.7</v>
      </c>
      <c r="D63" s="15">
        <f>[2]TRG!Y278</f>
        <v>41.1</v>
      </c>
      <c r="E63" s="15">
        <f>[2]TRG!M278</f>
        <v>40.200000000000003</v>
      </c>
      <c r="F63" s="15">
        <f>[2]TRG!G278</f>
        <v>40.1</v>
      </c>
      <c r="G63" s="15">
        <f>[2]TRG!J278</f>
        <v>0.1</v>
      </c>
      <c r="H63" s="15">
        <f>[2]TRG!P278</f>
        <v>0.8</v>
      </c>
      <c r="I63" s="15">
        <f>[2]TRG!S278</f>
        <v>0.1</v>
      </c>
      <c r="J63" s="15">
        <f>[2]TRG!V278</f>
        <v>0.1</v>
      </c>
      <c r="K63" s="15">
        <f>[2]TRG!AB278</f>
        <v>0.5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[2]TRG!D279</f>
        <v>35</v>
      </c>
      <c r="D64" s="15">
        <f>[2]TRG!Y279</f>
        <v>34.4</v>
      </c>
      <c r="E64" s="15">
        <f>[2]TRG!M279</f>
        <v>33.5</v>
      </c>
      <c r="F64" s="15">
        <f>[2]TRG!G279</f>
        <v>33.4</v>
      </c>
      <c r="G64" s="15">
        <f>[2]TRG!J279</f>
        <v>0.1</v>
      </c>
      <c r="H64" s="15">
        <f>[2]TRG!P279</f>
        <v>0.8</v>
      </c>
      <c r="I64" s="15">
        <f>[2]TRG!S279</f>
        <v>0.1</v>
      </c>
      <c r="J64" s="15">
        <f>[2]TRG!V279</f>
        <v>0.1</v>
      </c>
      <c r="K64" s="15">
        <f>[2]TRG!AB279</f>
        <v>0.5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[2]TRG!D280</f>
        <v>29.8</v>
      </c>
      <c r="D65" s="15">
        <f>[2]TRG!Y280</f>
        <v>29.3</v>
      </c>
      <c r="E65" s="15">
        <f>[2]TRG!M280</f>
        <v>28.5</v>
      </c>
      <c r="F65" s="15">
        <f>[2]TRG!G280</f>
        <v>28.4</v>
      </c>
      <c r="G65" s="15">
        <f>[2]TRG!J280</f>
        <v>0.1</v>
      </c>
      <c r="H65" s="15">
        <f>[2]TRG!P280</f>
        <v>0.7</v>
      </c>
      <c r="I65" s="15">
        <f>[2]TRG!S280</f>
        <v>0</v>
      </c>
      <c r="J65" s="15">
        <f>[2]TRG!V280</f>
        <v>0.1</v>
      </c>
      <c r="K65" s="15">
        <f>[2]TRG!AB280</f>
        <v>0.5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[2]TRG!D281</f>
        <v>27.8</v>
      </c>
      <c r="D66" s="15">
        <f>[2]TRG!Y281</f>
        <v>27.4</v>
      </c>
      <c r="E66" s="15">
        <f>[2]TRG!M281</f>
        <v>26.6</v>
      </c>
      <c r="F66" s="15">
        <f>[2]TRG!G281</f>
        <v>26.5</v>
      </c>
      <c r="G66" s="15">
        <f>[2]TRG!J281</f>
        <v>0.1</v>
      </c>
      <c r="H66" s="15">
        <f>[2]TRG!P281</f>
        <v>0.7</v>
      </c>
      <c r="I66" s="15">
        <f>[2]TRG!S281</f>
        <v>0.1</v>
      </c>
      <c r="J66" s="15">
        <f>[2]TRG!V281</f>
        <v>0.1</v>
      </c>
      <c r="K66" s="15">
        <f>[2]TRG!AB281</f>
        <v>0.5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[2]TRG!D282</f>
        <v>25.8</v>
      </c>
      <c r="D67" s="15">
        <f>[2]TRG!Y282</f>
        <v>25.5</v>
      </c>
      <c r="E67" s="15">
        <f>[2]TRG!M282</f>
        <v>24.6</v>
      </c>
      <c r="F67" s="15">
        <f>[2]TRG!G282</f>
        <v>24.6</v>
      </c>
      <c r="G67" s="15">
        <f>[2]TRG!J282</f>
        <v>0.1</v>
      </c>
      <c r="H67" s="15">
        <f>[2]TRG!P282</f>
        <v>0.8</v>
      </c>
      <c r="I67" s="15">
        <f>[2]TRG!S282</f>
        <v>0</v>
      </c>
      <c r="J67" s="15">
        <f>[2]TRG!V282</f>
        <v>0.1</v>
      </c>
      <c r="K67" s="15">
        <f>[2]TRG!AB282</f>
        <v>0.3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[2]TRG!D283</f>
        <v>21.9</v>
      </c>
      <c r="D68" s="15">
        <f>[2]TRG!Y283</f>
        <v>21.7</v>
      </c>
      <c r="E68" s="15">
        <f>[2]TRG!M283</f>
        <v>21</v>
      </c>
      <c r="F68" s="15">
        <f>[2]TRG!G283</f>
        <v>21</v>
      </c>
      <c r="G68" s="15">
        <f>[2]TRG!J283</f>
        <v>0.1</v>
      </c>
      <c r="H68" s="15">
        <f>[2]TRG!P283</f>
        <v>0.7</v>
      </c>
      <c r="I68" s="15">
        <f>[2]TRG!S283</f>
        <v>0</v>
      </c>
      <c r="J68" s="15">
        <f>[2]TRG!V283</f>
        <v>0</v>
      </c>
      <c r="K68" s="15">
        <f>[2]TRG!AB283</f>
        <v>0.2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[2]TRG!D284</f>
        <v>15.8</v>
      </c>
      <c r="D69" s="15">
        <f>[2]TRG!Y284</f>
        <v>15.7</v>
      </c>
      <c r="E69" s="15">
        <f>[2]TRG!M284</f>
        <v>15.1</v>
      </c>
      <c r="F69" s="15">
        <f>[2]TRG!G284</f>
        <v>15.1</v>
      </c>
      <c r="G69" s="15">
        <f>[2]TRG!J284</f>
        <v>0</v>
      </c>
      <c r="H69" s="15">
        <f>[2]TRG!P284</f>
        <v>0.5</v>
      </c>
      <c r="I69" s="15">
        <f>[2]TRG!S284</f>
        <v>0</v>
      </c>
      <c r="J69" s="15">
        <f>[2]TRG!V284</f>
        <v>0</v>
      </c>
      <c r="K69" s="15">
        <f>[2]TRG!AB284</f>
        <v>0.1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[2]TRG!D285</f>
        <v>9.6999999999999993</v>
      </c>
      <c r="D70" s="15">
        <f>[2]TRG!Y285</f>
        <v>9.6</v>
      </c>
      <c r="E70" s="15">
        <f>[2]TRG!M285</f>
        <v>9.1999999999999993</v>
      </c>
      <c r="F70" s="15">
        <f>[2]TRG!G285</f>
        <v>9.1999999999999993</v>
      </c>
      <c r="G70" s="15">
        <f>[2]TRG!J285</f>
        <v>0</v>
      </c>
      <c r="H70" s="15">
        <f>[2]TRG!P285</f>
        <v>0.4</v>
      </c>
      <c r="I70" s="15">
        <f>[2]TRG!S285</f>
        <v>0</v>
      </c>
      <c r="J70" s="15">
        <f>[2]TRG!V285</f>
        <v>0</v>
      </c>
      <c r="K70" s="15">
        <f>[2]TRG!AB285</f>
        <v>0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[2]TRG!D286</f>
        <v>6.3</v>
      </c>
      <c r="D71" s="15">
        <f>[2]TRG!Y286</f>
        <v>6.3</v>
      </c>
      <c r="E71" s="15">
        <f>[2]TRG!M286</f>
        <v>6</v>
      </c>
      <c r="F71" s="15">
        <f>[2]TRG!G286</f>
        <v>6</v>
      </c>
      <c r="G71" s="15">
        <f>[2]TRG!J286</f>
        <v>0</v>
      </c>
      <c r="H71" s="15">
        <f>[2]TRG!P286</f>
        <v>0.2</v>
      </c>
      <c r="I71" s="15">
        <f>[2]TRG!S286</f>
        <v>0</v>
      </c>
      <c r="J71" s="15">
        <f>[2]TRG!V286</f>
        <v>0</v>
      </c>
      <c r="K71" s="15">
        <f>[2]TRG!AB286</f>
        <v>0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[2]TRG!D287</f>
        <v>3.3</v>
      </c>
      <c r="D72" s="15">
        <f>[2]TRG!Y287</f>
        <v>3.3</v>
      </c>
      <c r="E72" s="15">
        <f>[2]TRG!M287</f>
        <v>3.1</v>
      </c>
      <c r="F72" s="15">
        <f>[2]TRG!G287</f>
        <v>3.1</v>
      </c>
      <c r="G72" s="15">
        <f>[2]TRG!J287</f>
        <v>0</v>
      </c>
      <c r="H72" s="15">
        <f>[2]TRG!P287</f>
        <v>0.2</v>
      </c>
      <c r="I72" s="15">
        <f>[2]TRG!S287</f>
        <v>0</v>
      </c>
      <c r="J72" s="15">
        <f>[2]TRG!V287</f>
        <v>0</v>
      </c>
      <c r="K72" s="15">
        <f>[2]TRG!AB287</f>
        <v>0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[2]TRG!D288</f>
        <v>2</v>
      </c>
      <c r="D73" s="15">
        <f>[2]TRG!Y288</f>
        <v>2</v>
      </c>
      <c r="E73" s="15">
        <f>[2]TRG!M288</f>
        <v>1.9</v>
      </c>
      <c r="F73" s="15">
        <f>[2]TRG!G288</f>
        <v>1.9</v>
      </c>
      <c r="G73" s="15">
        <f>[2]TRG!J288</f>
        <v>0</v>
      </c>
      <c r="H73" s="15">
        <f>[2]TRG!P288</f>
        <v>0.1</v>
      </c>
      <c r="I73" s="15">
        <f>[2]TRG!S288</f>
        <v>0</v>
      </c>
      <c r="J73" s="15">
        <f>[2]TRG!V288</f>
        <v>0</v>
      </c>
      <c r="K73" s="15">
        <f>[2]TRG!AB288</f>
        <v>0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27" priority="14" stopIfTrue="1" operator="lessThan">
      <formula>0</formula>
    </cfRule>
  </conditionalFormatting>
  <conditionalFormatting sqref="B11:B74 C74:K74">
    <cfRule type="cellIs" dxfId="26" priority="13" stopIfTrue="1" operator="lessThan">
      <formula>0</formula>
    </cfRule>
  </conditionalFormatting>
  <conditionalFormatting sqref="B13:B29 B55:B72 B34:B51 B53">
    <cfRule type="cellIs" dxfId="25" priority="12" stopIfTrue="1" operator="lessThan">
      <formula>0</formula>
    </cfRule>
  </conditionalFormatting>
  <conditionalFormatting sqref="B75">
    <cfRule type="cellIs" dxfId="24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100" zoomScaleSheetLayoutView="100" workbookViewId="0">
      <selection activeCell="B2" sqref="B2:K2"/>
    </sheetView>
  </sheetViews>
  <sheetFormatPr defaultRowHeight="16.5"/>
  <cols>
    <col min="1" max="1" width="0.42578125" style="45" customWidth="1"/>
    <col min="2" max="2" width="17.28515625" style="45" customWidth="1"/>
    <col min="3" max="10" width="12.7109375" style="45" customWidth="1"/>
    <col min="11" max="11" width="14.7109375" style="45" customWidth="1"/>
    <col min="12" max="16384" width="9.140625" style="45"/>
  </cols>
  <sheetData>
    <row r="1" spans="1:14" ht="16.5" customHeight="1">
      <c r="B1" s="61" t="s">
        <v>62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ht="16.5" customHeight="1">
      <c r="B2" s="62" t="s">
        <v>63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>
      <c r="B3" s="46"/>
      <c r="C3" s="46"/>
      <c r="D3" s="46"/>
      <c r="E3" s="46"/>
      <c r="F3" s="46"/>
      <c r="G3" s="46"/>
      <c r="H3" s="46"/>
      <c r="I3" s="46"/>
      <c r="J3" s="46"/>
      <c r="K3" s="47" t="s">
        <v>0</v>
      </c>
      <c r="L3" s="46"/>
      <c r="M3" s="46"/>
      <c r="N3" s="46"/>
    </row>
    <row r="4" spans="1:14" ht="28.5" customHeight="1" thickBot="1">
      <c r="A4" s="48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48"/>
      <c r="M4" s="48"/>
      <c r="N4" s="48"/>
    </row>
    <row r="5" spans="1:14" ht="14.25" customHeight="1">
      <c r="A5" s="49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48"/>
      <c r="M5" s="48"/>
      <c r="N5" s="48"/>
    </row>
    <row r="6" spans="1:14" ht="6.75" customHeight="1" thickBot="1">
      <c r="A6" s="49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48"/>
      <c r="M6" s="48"/>
      <c r="N6" s="48"/>
    </row>
    <row r="7" spans="1:14" ht="15.75" customHeight="1">
      <c r="A7" s="49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48"/>
      <c r="M7" s="48"/>
      <c r="N7" s="48"/>
    </row>
    <row r="8" spans="1:14">
      <c r="A8" s="49"/>
      <c r="B8" s="63"/>
      <c r="C8" s="8"/>
      <c r="D8" s="9"/>
      <c r="E8" s="63"/>
      <c r="F8" s="65"/>
      <c r="G8" s="65"/>
      <c r="H8" s="65"/>
      <c r="I8" s="65"/>
      <c r="J8" s="65"/>
      <c r="K8" s="65"/>
      <c r="L8" s="48"/>
      <c r="M8" s="48"/>
      <c r="N8" s="48"/>
    </row>
    <row r="9" spans="1:14" ht="15.75" customHeight="1">
      <c r="A9" s="49"/>
      <c r="B9" s="63"/>
      <c r="C9" s="8"/>
      <c r="D9" s="9"/>
      <c r="E9" s="8"/>
      <c r="F9" s="8"/>
      <c r="G9" s="65"/>
      <c r="H9" s="8"/>
      <c r="I9" s="8"/>
      <c r="J9" s="8"/>
      <c r="K9" s="65"/>
      <c r="L9" s="48"/>
      <c r="M9" s="48"/>
      <c r="N9" s="48"/>
    </row>
    <row r="10" spans="1:14" ht="15.75" customHeight="1">
      <c r="A10" s="49"/>
      <c r="B10" s="63"/>
      <c r="C10" s="8"/>
      <c r="D10" s="9"/>
      <c r="E10" s="8"/>
      <c r="F10" s="8"/>
      <c r="G10" s="65"/>
      <c r="H10" s="8"/>
      <c r="I10" s="8"/>
      <c r="J10" s="8"/>
      <c r="K10" s="65"/>
      <c r="L10" s="48"/>
      <c r="M10" s="48"/>
      <c r="N10" s="48"/>
    </row>
    <row r="11" spans="1:14" ht="5.0999999999999996" customHeight="1">
      <c r="A11" s="5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1"/>
      <c r="M11" s="51"/>
      <c r="N11" s="51"/>
    </row>
    <row r="12" spans="1:14" ht="15" customHeight="1">
      <c r="A12" s="50"/>
      <c r="B12" s="52" t="s">
        <v>11</v>
      </c>
      <c r="C12" s="57">
        <f>[2]WPKL!B292</f>
        <v>1945.2</v>
      </c>
      <c r="D12" s="57">
        <f>[2]WPKL!W292</f>
        <v>1768.3</v>
      </c>
      <c r="E12" s="57">
        <f>[2]WPKL!K292</f>
        <v>851.9</v>
      </c>
      <c r="F12" s="57">
        <f>[2]WPKL!E292</f>
        <v>832.2</v>
      </c>
      <c r="G12" s="57">
        <f>[2]WPKL!H292</f>
        <v>19.7</v>
      </c>
      <c r="H12" s="57">
        <f>[2]WPKL!N292</f>
        <v>727</v>
      </c>
      <c r="I12" s="57">
        <f>[2]WPKL!Q292</f>
        <v>176.6</v>
      </c>
      <c r="J12" s="57">
        <f>[2]WPKL!T292</f>
        <v>12.7</v>
      </c>
      <c r="K12" s="57">
        <f>[2]WPKL!Z292</f>
        <v>177</v>
      </c>
      <c r="L12" s="51"/>
      <c r="M12" s="51"/>
      <c r="N12" s="51"/>
    </row>
    <row r="13" spans="1:14" ht="15" customHeight="1">
      <c r="A13" s="50"/>
      <c r="B13" s="53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51"/>
      <c r="M13" s="51"/>
      <c r="N13" s="51"/>
    </row>
    <row r="14" spans="1:14" ht="14.1" customHeight="1">
      <c r="A14" s="50"/>
      <c r="B14" s="14" t="s">
        <v>13</v>
      </c>
      <c r="C14" s="15">
        <f>[2]WPKL!B271</f>
        <v>115.9</v>
      </c>
      <c r="D14" s="15">
        <f>[2]WPKL!W271</f>
        <v>109.6</v>
      </c>
      <c r="E14" s="15">
        <f>[2]WPKL!K271</f>
        <v>66.099999999999994</v>
      </c>
      <c r="F14" s="15">
        <f>[2]WPKL!E271</f>
        <v>65.099999999999994</v>
      </c>
      <c r="G14" s="15">
        <f>[2]WPKL!H271</f>
        <v>1.1000000000000001</v>
      </c>
      <c r="H14" s="15">
        <f>[2]WPKL!N271</f>
        <v>33.1</v>
      </c>
      <c r="I14" s="15">
        <f>[2]WPKL!Q271</f>
        <v>8.6999999999999993</v>
      </c>
      <c r="J14" s="15">
        <f>[2]WPKL!T271</f>
        <v>1.7</v>
      </c>
      <c r="K14" s="15">
        <f>[2]WPKL!Z271</f>
        <v>6.4</v>
      </c>
      <c r="L14" s="51"/>
      <c r="M14" s="51"/>
      <c r="N14" s="51"/>
    </row>
    <row r="15" spans="1:14" ht="14.1" customHeight="1">
      <c r="A15" s="50"/>
      <c r="B15" s="14" t="s">
        <v>14</v>
      </c>
      <c r="C15" s="15">
        <f>[2]WPKL!B272</f>
        <v>125.3</v>
      </c>
      <c r="D15" s="15">
        <f>[2]WPKL!W272</f>
        <v>121.4</v>
      </c>
      <c r="E15" s="15">
        <f>[2]WPKL!K272</f>
        <v>65.400000000000006</v>
      </c>
      <c r="F15" s="15">
        <f>[2]WPKL!E272</f>
        <v>64</v>
      </c>
      <c r="G15" s="15">
        <f>[2]WPKL!H272</f>
        <v>1.4</v>
      </c>
      <c r="H15" s="15">
        <f>[2]WPKL!N272</f>
        <v>43.3</v>
      </c>
      <c r="I15" s="15">
        <f>[2]WPKL!Q272</f>
        <v>11.5</v>
      </c>
      <c r="J15" s="15">
        <f>[2]WPKL!T272</f>
        <v>1.2</v>
      </c>
      <c r="K15" s="15">
        <f>[2]WPKL!Z272</f>
        <v>3.9</v>
      </c>
      <c r="L15" s="51"/>
      <c r="M15" s="51"/>
      <c r="N15" s="51"/>
    </row>
    <row r="16" spans="1:14" ht="14.1" customHeight="1">
      <c r="A16" s="50"/>
      <c r="B16" s="14" t="s">
        <v>15</v>
      </c>
      <c r="C16" s="15">
        <f>[2]WPKL!B273</f>
        <v>129.1</v>
      </c>
      <c r="D16" s="15">
        <f>[2]WPKL!W273</f>
        <v>128.19999999999999</v>
      </c>
      <c r="E16" s="15">
        <f>[2]WPKL!K273</f>
        <v>60.9</v>
      </c>
      <c r="F16" s="15">
        <f>[2]WPKL!E273</f>
        <v>59.4</v>
      </c>
      <c r="G16" s="15">
        <f>[2]WPKL!H273</f>
        <v>1.6</v>
      </c>
      <c r="H16" s="15">
        <f>[2]WPKL!N273</f>
        <v>54.6</v>
      </c>
      <c r="I16" s="15">
        <f>[2]WPKL!Q273</f>
        <v>11.8</v>
      </c>
      <c r="J16" s="15">
        <f>[2]WPKL!T273</f>
        <v>0.9</v>
      </c>
      <c r="K16" s="15">
        <f>[2]WPKL!Z273</f>
        <v>0.8</v>
      </c>
      <c r="L16" s="51"/>
      <c r="M16" s="51"/>
      <c r="N16" s="51"/>
    </row>
    <row r="17" spans="1:14" ht="14.1" customHeight="1">
      <c r="A17" s="50"/>
      <c r="B17" s="14" t="s">
        <v>16</v>
      </c>
      <c r="C17" s="15">
        <f>[2]WPKL!B274</f>
        <v>149.80000000000001</v>
      </c>
      <c r="D17" s="15">
        <f>[2]WPKL!W274</f>
        <v>147</v>
      </c>
      <c r="E17" s="15">
        <f>[2]WPKL!K274</f>
        <v>66</v>
      </c>
      <c r="F17" s="15">
        <f>[2]WPKL!E274</f>
        <v>64.900000000000006</v>
      </c>
      <c r="G17" s="15">
        <f>[2]WPKL!H274</f>
        <v>1.1000000000000001</v>
      </c>
      <c r="H17" s="15">
        <f>[2]WPKL!N274</f>
        <v>64.099999999999994</v>
      </c>
      <c r="I17" s="15">
        <f>[2]WPKL!Q274</f>
        <v>16.100000000000001</v>
      </c>
      <c r="J17" s="15">
        <f>[2]WPKL!T274</f>
        <v>0.8</v>
      </c>
      <c r="K17" s="15">
        <f>[2]WPKL!Z274</f>
        <v>2.8</v>
      </c>
      <c r="L17" s="51"/>
      <c r="M17" s="51"/>
      <c r="N17" s="51"/>
    </row>
    <row r="18" spans="1:14" ht="14.1" customHeight="1">
      <c r="A18" s="50"/>
      <c r="B18" s="14" t="s">
        <v>17</v>
      </c>
      <c r="C18" s="15">
        <f>[2]WPKL!B275</f>
        <v>110</v>
      </c>
      <c r="D18" s="15">
        <f>[2]WPKL!W275</f>
        <v>102</v>
      </c>
      <c r="E18" s="15">
        <f>[2]WPKL!K275</f>
        <v>49.8</v>
      </c>
      <c r="F18" s="15">
        <f>[2]WPKL!E275</f>
        <v>48.5</v>
      </c>
      <c r="G18" s="15">
        <f>[2]WPKL!H275</f>
        <v>1.3</v>
      </c>
      <c r="H18" s="15">
        <f>[2]WPKL!N275</f>
        <v>40.4</v>
      </c>
      <c r="I18" s="15">
        <f>[2]WPKL!Q275</f>
        <v>11.3</v>
      </c>
      <c r="J18" s="15">
        <f>[2]WPKL!T275</f>
        <v>0.6</v>
      </c>
      <c r="K18" s="15">
        <f>[2]WPKL!Z275</f>
        <v>8</v>
      </c>
      <c r="L18" s="51"/>
      <c r="M18" s="51"/>
      <c r="N18" s="51"/>
    </row>
    <row r="19" spans="1:14" ht="14.1" customHeight="1">
      <c r="A19" s="50"/>
      <c r="B19" s="14" t="s">
        <v>18</v>
      </c>
      <c r="C19" s="15">
        <f>[2]WPKL!B276</f>
        <v>151.1</v>
      </c>
      <c r="D19" s="15">
        <f>[2]WPKL!W276</f>
        <v>124.3</v>
      </c>
      <c r="E19" s="15">
        <f>[2]WPKL!K276</f>
        <v>67.3</v>
      </c>
      <c r="F19" s="15">
        <f>[2]WPKL!E276</f>
        <v>65.2</v>
      </c>
      <c r="G19" s="15">
        <f>[2]WPKL!H276</f>
        <v>2.1</v>
      </c>
      <c r="H19" s="15">
        <f>[2]WPKL!N276</f>
        <v>44.6</v>
      </c>
      <c r="I19" s="15">
        <f>[2]WPKL!Q276</f>
        <v>11.6</v>
      </c>
      <c r="J19" s="15">
        <f>[2]WPKL!T276</f>
        <v>0.9</v>
      </c>
      <c r="K19" s="15">
        <f>[2]WPKL!Z276</f>
        <v>26.8</v>
      </c>
      <c r="L19" s="51"/>
      <c r="M19" s="51"/>
      <c r="N19" s="51"/>
    </row>
    <row r="20" spans="1:14" ht="14.1" customHeight="1">
      <c r="A20" s="50"/>
      <c r="B20" s="14" t="s">
        <v>19</v>
      </c>
      <c r="C20" s="15">
        <f>[2]WPKL!B277</f>
        <v>213</v>
      </c>
      <c r="D20" s="15">
        <f>[2]WPKL!W277</f>
        <v>177.2</v>
      </c>
      <c r="E20" s="15">
        <f>[2]WPKL!K277</f>
        <v>95.3</v>
      </c>
      <c r="F20" s="15">
        <f>[2]WPKL!E277</f>
        <v>92.4</v>
      </c>
      <c r="G20" s="15">
        <f>[2]WPKL!H277</f>
        <v>2.9</v>
      </c>
      <c r="H20" s="15">
        <f>[2]WPKL!N277</f>
        <v>64.099999999999994</v>
      </c>
      <c r="I20" s="15">
        <f>[2]WPKL!Q277</f>
        <v>16.399999999999999</v>
      </c>
      <c r="J20" s="15">
        <f>[2]WPKL!T277</f>
        <v>1.4</v>
      </c>
      <c r="K20" s="15">
        <f>[2]WPKL!Z277</f>
        <v>35.799999999999997</v>
      </c>
      <c r="L20" s="51"/>
      <c r="M20" s="51"/>
      <c r="N20" s="51"/>
    </row>
    <row r="21" spans="1:14" ht="14.1" customHeight="1">
      <c r="A21" s="50"/>
      <c r="B21" s="14" t="s">
        <v>20</v>
      </c>
      <c r="C21" s="15">
        <f>[2]WPKL!B278</f>
        <v>232.1</v>
      </c>
      <c r="D21" s="15">
        <f>[2]WPKL!W278</f>
        <v>193.4</v>
      </c>
      <c r="E21" s="15">
        <f>[2]WPKL!K278</f>
        <v>93.4</v>
      </c>
      <c r="F21" s="15">
        <f>[2]WPKL!E278</f>
        <v>90.8</v>
      </c>
      <c r="G21" s="15">
        <f>[2]WPKL!H278</f>
        <v>2.5</v>
      </c>
      <c r="H21" s="15">
        <f>[2]WPKL!N278</f>
        <v>80.400000000000006</v>
      </c>
      <c r="I21" s="15">
        <f>[2]WPKL!Q278</f>
        <v>18.3</v>
      </c>
      <c r="J21" s="15">
        <f>[2]WPKL!T278</f>
        <v>1.4</v>
      </c>
      <c r="K21" s="15">
        <f>[2]WPKL!Z278</f>
        <v>38.6</v>
      </c>
      <c r="L21" s="51"/>
      <c r="M21" s="51"/>
      <c r="N21" s="51"/>
    </row>
    <row r="22" spans="1:14" ht="14.1" customHeight="1">
      <c r="A22" s="50"/>
      <c r="B22" s="14" t="s">
        <v>21</v>
      </c>
      <c r="C22" s="15">
        <f>[2]WPKL!B279</f>
        <v>206.2</v>
      </c>
      <c r="D22" s="15">
        <f>[2]WPKL!W279</f>
        <v>179.6</v>
      </c>
      <c r="E22" s="15">
        <f>[2]WPKL!K279</f>
        <v>77.400000000000006</v>
      </c>
      <c r="F22" s="15">
        <f>[2]WPKL!E279</f>
        <v>75.400000000000006</v>
      </c>
      <c r="G22" s="15">
        <f>[2]WPKL!H279</f>
        <v>2</v>
      </c>
      <c r="H22" s="15">
        <f>[2]WPKL!N279</f>
        <v>82.5</v>
      </c>
      <c r="I22" s="15">
        <f>[2]WPKL!Q279</f>
        <v>18.5</v>
      </c>
      <c r="J22" s="15">
        <f>[2]WPKL!T279</f>
        <v>1.2</v>
      </c>
      <c r="K22" s="15">
        <f>[2]WPKL!Z279</f>
        <v>26.6</v>
      </c>
      <c r="L22" s="51"/>
      <c r="M22" s="51"/>
      <c r="N22" s="51"/>
    </row>
    <row r="23" spans="1:14" ht="14.1" customHeight="1">
      <c r="A23" s="50"/>
      <c r="B23" s="14" t="s">
        <v>22</v>
      </c>
      <c r="C23" s="15">
        <f>[2]WPKL!B280</f>
        <v>149.30000000000001</v>
      </c>
      <c r="D23" s="15">
        <f>[2]WPKL!W280</f>
        <v>133.19999999999999</v>
      </c>
      <c r="E23" s="15">
        <f>[2]WPKL!K280</f>
        <v>54.2</v>
      </c>
      <c r="F23" s="15">
        <f>[2]WPKL!E280</f>
        <v>53.1</v>
      </c>
      <c r="G23" s="15">
        <f>[2]WPKL!H280</f>
        <v>1.1000000000000001</v>
      </c>
      <c r="H23" s="15">
        <f>[2]WPKL!N280</f>
        <v>63.5</v>
      </c>
      <c r="I23" s="15">
        <f>[2]WPKL!Q280</f>
        <v>14.7</v>
      </c>
      <c r="J23" s="15">
        <f>[2]WPKL!T280</f>
        <v>0.8</v>
      </c>
      <c r="K23" s="15">
        <f>[2]WPKL!Z280</f>
        <v>16.100000000000001</v>
      </c>
      <c r="L23" s="51"/>
      <c r="M23" s="51"/>
      <c r="N23" s="51"/>
    </row>
    <row r="24" spans="1:14" ht="14.1" customHeight="1">
      <c r="A24" s="50"/>
      <c r="B24" s="14" t="s">
        <v>23</v>
      </c>
      <c r="C24" s="15">
        <f>[2]WPKL!B281</f>
        <v>97.5</v>
      </c>
      <c r="D24" s="15">
        <f>[2]WPKL!W281</f>
        <v>92.9</v>
      </c>
      <c r="E24" s="15">
        <f>[2]WPKL!K281</f>
        <v>37.299999999999997</v>
      </c>
      <c r="F24" s="15">
        <f>[2]WPKL!E281</f>
        <v>36.700000000000003</v>
      </c>
      <c r="G24" s="15">
        <f>[2]WPKL!H281</f>
        <v>0.7</v>
      </c>
      <c r="H24" s="15">
        <f>[2]WPKL!N281</f>
        <v>44.6</v>
      </c>
      <c r="I24" s="15">
        <f>[2]WPKL!Q281</f>
        <v>10.6</v>
      </c>
      <c r="J24" s="15">
        <f>[2]WPKL!T281</f>
        <v>0.4</v>
      </c>
      <c r="K24" s="15">
        <f>[2]WPKL!Z281</f>
        <v>4.5999999999999996</v>
      </c>
      <c r="L24" s="51"/>
      <c r="M24" s="51"/>
      <c r="N24" s="51"/>
    </row>
    <row r="25" spans="1:14" ht="14.1" customHeight="1">
      <c r="A25" s="50"/>
      <c r="B25" s="14" t="s">
        <v>24</v>
      </c>
      <c r="C25" s="15">
        <f>[2]WPKL!B282</f>
        <v>71.8</v>
      </c>
      <c r="D25" s="15">
        <f>[2]WPKL!W282</f>
        <v>69.900000000000006</v>
      </c>
      <c r="E25" s="15">
        <f>[2]WPKL!K282</f>
        <v>28.1</v>
      </c>
      <c r="F25" s="15">
        <f>[2]WPKL!E282</f>
        <v>27.7</v>
      </c>
      <c r="G25" s="15">
        <f>[2]WPKL!H282</f>
        <v>0.4</v>
      </c>
      <c r="H25" s="15">
        <f>[2]WPKL!N282</f>
        <v>33.4</v>
      </c>
      <c r="I25" s="15">
        <f>[2]WPKL!Q282</f>
        <v>8.1</v>
      </c>
      <c r="J25" s="15">
        <f>[2]WPKL!T282</f>
        <v>0.3</v>
      </c>
      <c r="K25" s="15">
        <f>[2]WPKL!Z282</f>
        <v>1.9</v>
      </c>
      <c r="L25" s="51"/>
      <c r="M25" s="51"/>
      <c r="N25" s="51"/>
    </row>
    <row r="26" spans="1:14" ht="14.1" customHeight="1">
      <c r="A26" s="50"/>
      <c r="B26" s="14" t="s">
        <v>25</v>
      </c>
      <c r="C26" s="15">
        <f>[2]WPKL!B283</f>
        <v>62.1</v>
      </c>
      <c r="D26" s="15">
        <f>[2]WPKL!W283</f>
        <v>61.1</v>
      </c>
      <c r="E26" s="15">
        <f>[2]WPKL!K283</f>
        <v>25.1</v>
      </c>
      <c r="F26" s="15">
        <f>[2]WPKL!E283</f>
        <v>24.8</v>
      </c>
      <c r="G26" s="15">
        <f>[2]WPKL!H283</f>
        <v>0.3</v>
      </c>
      <c r="H26" s="15">
        <f>[2]WPKL!N283</f>
        <v>28.6</v>
      </c>
      <c r="I26" s="15">
        <f>[2]WPKL!Q283</f>
        <v>7.1</v>
      </c>
      <c r="J26" s="15">
        <f>[2]WPKL!T283</f>
        <v>0.3</v>
      </c>
      <c r="K26" s="15">
        <f>[2]WPKL!Z283</f>
        <v>1</v>
      </c>
      <c r="L26" s="51"/>
      <c r="M26" s="51"/>
      <c r="N26" s="51"/>
    </row>
    <row r="27" spans="1:14" ht="14.1" customHeight="1">
      <c r="A27" s="50"/>
      <c r="B27" s="14" t="s">
        <v>26</v>
      </c>
      <c r="C27" s="15">
        <f>[2]WPKL!B284</f>
        <v>47.1</v>
      </c>
      <c r="D27" s="15">
        <f>[2]WPKL!W284</f>
        <v>45.6</v>
      </c>
      <c r="E27" s="15">
        <f>[2]WPKL!K284</f>
        <v>22.1</v>
      </c>
      <c r="F27" s="15">
        <f>[2]WPKL!E284</f>
        <v>21.9</v>
      </c>
      <c r="G27" s="15">
        <f>[2]WPKL!H284</f>
        <v>0.2</v>
      </c>
      <c r="H27" s="15">
        <f>[2]WPKL!N284</f>
        <v>18.7</v>
      </c>
      <c r="I27" s="15">
        <f>[2]WPKL!Q284</f>
        <v>4.4000000000000004</v>
      </c>
      <c r="J27" s="15">
        <f>[2]WPKL!T284</f>
        <v>0.3</v>
      </c>
      <c r="K27" s="15">
        <f>[2]WPKL!Z284</f>
        <v>1.5</v>
      </c>
      <c r="L27" s="51"/>
      <c r="M27" s="51"/>
      <c r="N27" s="51"/>
    </row>
    <row r="28" spans="1:14" ht="14.1" customHeight="1">
      <c r="A28" s="50"/>
      <c r="B28" s="14" t="s">
        <v>27</v>
      </c>
      <c r="C28" s="15">
        <f>[2]WPKL!B285</f>
        <v>40.1</v>
      </c>
      <c r="D28" s="15">
        <f>[2]WPKL!W285</f>
        <v>39.200000000000003</v>
      </c>
      <c r="E28" s="15">
        <f>[2]WPKL!K285</f>
        <v>20.3</v>
      </c>
      <c r="F28" s="15">
        <f>[2]WPKL!E285</f>
        <v>20</v>
      </c>
      <c r="G28" s="15">
        <f>[2]WPKL!H285</f>
        <v>0.2</v>
      </c>
      <c r="H28" s="15">
        <f>[2]WPKL!N285</f>
        <v>15</v>
      </c>
      <c r="I28" s="15">
        <f>[2]WPKL!Q285</f>
        <v>3.6</v>
      </c>
      <c r="J28" s="15">
        <f>[2]WPKL!T285</f>
        <v>0.3</v>
      </c>
      <c r="K28" s="15">
        <f>[2]WPKL!Z285</f>
        <v>0.9</v>
      </c>
      <c r="L28" s="51"/>
      <c r="M28" s="51"/>
      <c r="N28" s="51"/>
    </row>
    <row r="29" spans="1:14" ht="14.1" customHeight="1">
      <c r="A29" s="50"/>
      <c r="B29" s="14" t="s">
        <v>28</v>
      </c>
      <c r="C29" s="15">
        <f>[2]WPKL!B286</f>
        <v>25</v>
      </c>
      <c r="D29" s="15">
        <f>[2]WPKL!W286</f>
        <v>24.4</v>
      </c>
      <c r="E29" s="15">
        <f>[2]WPKL!K286</f>
        <v>12.4</v>
      </c>
      <c r="F29" s="15">
        <f>[2]WPKL!E286</f>
        <v>12</v>
      </c>
      <c r="G29" s="15">
        <f>[2]WPKL!H286</f>
        <v>0.3</v>
      </c>
      <c r="H29" s="15">
        <f>[2]WPKL!N286</f>
        <v>9.6999999999999993</v>
      </c>
      <c r="I29" s="15">
        <f>[2]WPKL!Q286</f>
        <v>2.2000000000000002</v>
      </c>
      <c r="J29" s="15">
        <f>[2]WPKL!T286</f>
        <v>0.2</v>
      </c>
      <c r="K29" s="15">
        <f>[2]WPKL!Z286</f>
        <v>0.5</v>
      </c>
      <c r="L29" s="51"/>
      <c r="M29" s="51"/>
      <c r="N29" s="51"/>
    </row>
    <row r="30" spans="1:14" ht="14.1" customHeight="1">
      <c r="A30" s="50"/>
      <c r="B30" s="54" t="s">
        <v>29</v>
      </c>
      <c r="C30" s="15">
        <f>[2]WPKL!B287</f>
        <v>12.5</v>
      </c>
      <c r="D30" s="15">
        <f>[2]WPKL!W287</f>
        <v>12.2</v>
      </c>
      <c r="E30" s="15">
        <f>[2]WPKL!K287</f>
        <v>6.2</v>
      </c>
      <c r="F30" s="15">
        <f>[2]WPKL!E287</f>
        <v>5.8</v>
      </c>
      <c r="G30" s="15">
        <f>[2]WPKL!H287</f>
        <v>0.3</v>
      </c>
      <c r="H30" s="15">
        <f>[2]WPKL!N287</f>
        <v>4.8</v>
      </c>
      <c r="I30" s="15">
        <f>[2]WPKL!Q287</f>
        <v>1.1000000000000001</v>
      </c>
      <c r="J30" s="15">
        <f>[2]WPKL!T287</f>
        <v>0.1</v>
      </c>
      <c r="K30" s="15">
        <f>[2]WPKL!Z287</f>
        <v>0.4</v>
      </c>
      <c r="L30" s="51"/>
      <c r="M30" s="51"/>
      <c r="N30" s="51"/>
    </row>
    <row r="31" spans="1:14" ht="14.1" customHeight="1">
      <c r="A31" s="50"/>
      <c r="B31" s="54" t="s">
        <v>30</v>
      </c>
      <c r="C31" s="15">
        <f>[2]WPKL!B288</f>
        <v>7.6</v>
      </c>
      <c r="D31" s="15">
        <f>[2]WPKL!W288</f>
        <v>7.2</v>
      </c>
      <c r="E31" s="15">
        <f>[2]WPKL!K288</f>
        <v>4.8</v>
      </c>
      <c r="F31" s="15">
        <f>[2]WPKL!E288</f>
        <v>4.5999999999999996</v>
      </c>
      <c r="G31" s="15">
        <f>[2]WPKL!H288</f>
        <v>0.2</v>
      </c>
      <c r="H31" s="15">
        <f>[2]WPKL!N288</f>
        <v>1.7</v>
      </c>
      <c r="I31" s="15">
        <f>[2]WPKL!Q288</f>
        <v>0.7</v>
      </c>
      <c r="J31" s="15">
        <f>[2]WPKL!T288</f>
        <v>0.1</v>
      </c>
      <c r="K31" s="15">
        <f>[2]WPKL!Z288</f>
        <v>0.4</v>
      </c>
      <c r="L31" s="51"/>
      <c r="M31" s="51"/>
      <c r="N31" s="51"/>
    </row>
    <row r="32" spans="1:14" ht="5.0999999999999996" customHeight="1">
      <c r="A32" s="50"/>
      <c r="B32" s="54"/>
      <c r="C32" s="17"/>
      <c r="D32" s="17"/>
      <c r="E32" s="17"/>
      <c r="F32" s="17"/>
      <c r="G32" s="17"/>
      <c r="H32" s="17"/>
      <c r="I32" s="17"/>
      <c r="J32" s="17"/>
      <c r="K32" s="17"/>
      <c r="L32" s="51"/>
      <c r="M32" s="51"/>
      <c r="N32" s="51"/>
    </row>
    <row r="33" spans="1:14" ht="15" customHeight="1">
      <c r="A33" s="50"/>
      <c r="B33" s="18" t="s">
        <v>31</v>
      </c>
      <c r="C33" s="57">
        <f>[2]WPKL!C292</f>
        <v>1031.2</v>
      </c>
      <c r="D33" s="57">
        <f>[2]WPKL!X292</f>
        <v>894.9</v>
      </c>
      <c r="E33" s="57">
        <f>[2]WPKL!L292</f>
        <v>428.7</v>
      </c>
      <c r="F33" s="57">
        <f>[2]WPKL!F292</f>
        <v>418.8</v>
      </c>
      <c r="G33" s="57">
        <f>[2]WPKL!I292</f>
        <v>9.9</v>
      </c>
      <c r="H33" s="57">
        <f>[2]WPKL!O292</f>
        <v>369.3</v>
      </c>
      <c r="I33" s="57">
        <f>[2]WPKL!R292</f>
        <v>90.5</v>
      </c>
      <c r="J33" s="57">
        <f>[2]WPKL!U292</f>
        <v>6.4</v>
      </c>
      <c r="K33" s="57">
        <f>[2]WPKL!AA292</f>
        <v>136.19999999999999</v>
      </c>
      <c r="L33" s="51"/>
      <c r="M33" s="51"/>
      <c r="N33" s="51"/>
    </row>
    <row r="34" spans="1:14" ht="15" customHeight="1">
      <c r="A34" s="5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51"/>
      <c r="M34" s="51"/>
      <c r="N34" s="51"/>
    </row>
    <row r="35" spans="1:14" ht="14.1" customHeight="1">
      <c r="A35" s="50"/>
      <c r="B35" s="14" t="s">
        <v>13</v>
      </c>
      <c r="C35" s="15">
        <f>[2]WPKL!C271</f>
        <v>59</v>
      </c>
      <c r="D35" s="15">
        <f>[2]WPKL!X271</f>
        <v>55.7</v>
      </c>
      <c r="E35" s="15">
        <f>[2]WPKL!L271</f>
        <v>33.1</v>
      </c>
      <c r="F35" s="15">
        <f>[2]WPKL!F271</f>
        <v>32.6</v>
      </c>
      <c r="G35" s="15">
        <f>[2]WPKL!I271</f>
        <v>0.5</v>
      </c>
      <c r="H35" s="15">
        <f>[2]WPKL!O271</f>
        <v>17.3</v>
      </c>
      <c r="I35" s="15">
        <f>[2]WPKL!R271</f>
        <v>4.4000000000000004</v>
      </c>
      <c r="J35" s="15">
        <f>[2]WPKL!U271</f>
        <v>0.9</v>
      </c>
      <c r="K35" s="15">
        <f>[2]WPKL!AA271</f>
        <v>3.4</v>
      </c>
      <c r="L35" s="51"/>
      <c r="M35" s="51"/>
      <c r="N35" s="51"/>
    </row>
    <row r="36" spans="1:14" ht="14.1" customHeight="1">
      <c r="A36" s="50"/>
      <c r="B36" s="14" t="s">
        <v>14</v>
      </c>
      <c r="C36" s="15">
        <f>[2]WPKL!C272</f>
        <v>65.5</v>
      </c>
      <c r="D36" s="15">
        <f>[2]WPKL!X272</f>
        <v>63.5</v>
      </c>
      <c r="E36" s="15">
        <f>[2]WPKL!L272</f>
        <v>34.299999999999997</v>
      </c>
      <c r="F36" s="15">
        <f>[2]WPKL!F272</f>
        <v>33.4</v>
      </c>
      <c r="G36" s="15">
        <f>[2]WPKL!I272</f>
        <v>0.9</v>
      </c>
      <c r="H36" s="15">
        <f>[2]WPKL!O272</f>
        <v>22.8</v>
      </c>
      <c r="I36" s="15">
        <f>[2]WPKL!R272</f>
        <v>5.8</v>
      </c>
      <c r="J36" s="15">
        <f>[2]WPKL!U272</f>
        <v>0.6</v>
      </c>
      <c r="K36" s="15">
        <f>[2]WPKL!AA272</f>
        <v>2</v>
      </c>
      <c r="L36" s="51"/>
      <c r="M36" s="51"/>
      <c r="N36" s="51"/>
    </row>
    <row r="37" spans="1:14" ht="14.1" customHeight="1">
      <c r="A37" s="50"/>
      <c r="B37" s="14" t="s">
        <v>15</v>
      </c>
      <c r="C37" s="15">
        <f>[2]WPKL!C273</f>
        <v>67.400000000000006</v>
      </c>
      <c r="D37" s="15">
        <f>[2]WPKL!X273</f>
        <v>66.900000000000006</v>
      </c>
      <c r="E37" s="15">
        <f>[2]WPKL!L273</f>
        <v>31.7</v>
      </c>
      <c r="F37" s="15">
        <f>[2]WPKL!F273</f>
        <v>30.9</v>
      </c>
      <c r="G37" s="15">
        <f>[2]WPKL!I273</f>
        <v>0.7</v>
      </c>
      <c r="H37" s="15">
        <f>[2]WPKL!O273</f>
        <v>28.2</v>
      </c>
      <c r="I37" s="15">
        <f>[2]WPKL!R273</f>
        <v>6.6</v>
      </c>
      <c r="J37" s="15">
        <f>[2]WPKL!U273</f>
        <v>0.5</v>
      </c>
      <c r="K37" s="15">
        <f>[2]WPKL!AA273</f>
        <v>0.5</v>
      </c>
      <c r="L37" s="51"/>
      <c r="M37" s="51"/>
      <c r="N37" s="51"/>
    </row>
    <row r="38" spans="1:14" ht="14.1" customHeight="1">
      <c r="A38" s="50"/>
      <c r="B38" s="14" t="s">
        <v>16</v>
      </c>
      <c r="C38" s="15">
        <f>[2]WPKL!C274</f>
        <v>78.599999999999994</v>
      </c>
      <c r="D38" s="15">
        <f>[2]WPKL!X274</f>
        <v>77.2</v>
      </c>
      <c r="E38" s="15">
        <f>[2]WPKL!L274</f>
        <v>34</v>
      </c>
      <c r="F38" s="15">
        <f>[2]WPKL!F274</f>
        <v>33.6</v>
      </c>
      <c r="G38" s="15">
        <f>[2]WPKL!I274</f>
        <v>0.5</v>
      </c>
      <c r="H38" s="15">
        <f>[2]WPKL!O274</f>
        <v>33.9</v>
      </c>
      <c r="I38" s="15">
        <f>[2]WPKL!R274</f>
        <v>8.8000000000000007</v>
      </c>
      <c r="J38" s="15">
        <f>[2]WPKL!U274</f>
        <v>0.4</v>
      </c>
      <c r="K38" s="15">
        <f>[2]WPKL!AA274</f>
        <v>1.5</v>
      </c>
      <c r="L38" s="51"/>
      <c r="M38" s="51"/>
      <c r="N38" s="51"/>
    </row>
    <row r="39" spans="1:14" ht="14.1" customHeight="1">
      <c r="A39" s="50"/>
      <c r="B39" s="14" t="s">
        <v>17</v>
      </c>
      <c r="C39" s="15">
        <f>[2]WPKL!C275</f>
        <v>59.7</v>
      </c>
      <c r="D39" s="15">
        <f>[2]WPKL!X275</f>
        <v>53.4</v>
      </c>
      <c r="E39" s="15">
        <f>[2]WPKL!L275</f>
        <v>26</v>
      </c>
      <c r="F39" s="15">
        <f>[2]WPKL!F275</f>
        <v>25.2</v>
      </c>
      <c r="G39" s="15">
        <f>[2]WPKL!I275</f>
        <v>0.7</v>
      </c>
      <c r="H39" s="15">
        <f>[2]WPKL!O275</f>
        <v>21.1</v>
      </c>
      <c r="I39" s="15">
        <f>[2]WPKL!R275</f>
        <v>6</v>
      </c>
      <c r="J39" s="15">
        <f>[2]WPKL!U275</f>
        <v>0.3</v>
      </c>
      <c r="K39" s="15">
        <f>[2]WPKL!AA275</f>
        <v>6.3</v>
      </c>
      <c r="L39" s="51"/>
      <c r="M39" s="51"/>
      <c r="N39" s="51"/>
    </row>
    <row r="40" spans="1:14" ht="14.1" customHeight="1">
      <c r="A40" s="50"/>
      <c r="B40" s="14" t="s">
        <v>18</v>
      </c>
      <c r="C40" s="15">
        <f>[2]WPKL!C276</f>
        <v>82.1</v>
      </c>
      <c r="D40" s="15">
        <f>[2]WPKL!X276</f>
        <v>60.2</v>
      </c>
      <c r="E40" s="15">
        <f>[2]WPKL!L276</f>
        <v>31.7</v>
      </c>
      <c r="F40" s="15">
        <f>[2]WPKL!F276</f>
        <v>30.7</v>
      </c>
      <c r="G40" s="15">
        <f>[2]WPKL!I276</f>
        <v>1</v>
      </c>
      <c r="H40" s="15">
        <f>[2]WPKL!O276</f>
        <v>22.2</v>
      </c>
      <c r="I40" s="15">
        <f>[2]WPKL!R276</f>
        <v>5.9</v>
      </c>
      <c r="J40" s="15">
        <f>[2]WPKL!U276</f>
        <v>0.4</v>
      </c>
      <c r="K40" s="15">
        <f>[2]WPKL!AA276</f>
        <v>21.9</v>
      </c>
      <c r="L40" s="51"/>
      <c r="M40" s="51"/>
      <c r="N40" s="51"/>
    </row>
    <row r="41" spans="1:14" ht="14.1" customHeight="1">
      <c r="A41" s="50"/>
      <c r="B41" s="14" t="s">
        <v>19</v>
      </c>
      <c r="C41" s="15">
        <f>[2]WPKL!C277</f>
        <v>114.9</v>
      </c>
      <c r="D41" s="15">
        <f>[2]WPKL!X277</f>
        <v>86</v>
      </c>
      <c r="E41" s="15">
        <f>[2]WPKL!L277</f>
        <v>46.3</v>
      </c>
      <c r="F41" s="15">
        <f>[2]WPKL!F277</f>
        <v>44.9</v>
      </c>
      <c r="G41" s="15">
        <f>[2]WPKL!I277</f>
        <v>1.4</v>
      </c>
      <c r="H41" s="15">
        <f>[2]WPKL!O277</f>
        <v>30.8</v>
      </c>
      <c r="I41" s="15">
        <f>[2]WPKL!R277</f>
        <v>8.1</v>
      </c>
      <c r="J41" s="15">
        <f>[2]WPKL!U277</f>
        <v>0.8</v>
      </c>
      <c r="K41" s="15">
        <f>[2]WPKL!AA277</f>
        <v>29</v>
      </c>
      <c r="L41" s="51"/>
      <c r="M41" s="51"/>
      <c r="N41" s="51"/>
    </row>
    <row r="42" spans="1:14" ht="14.1" customHeight="1">
      <c r="A42" s="50"/>
      <c r="B42" s="14" t="s">
        <v>20</v>
      </c>
      <c r="C42" s="15">
        <f>[2]WPKL!C278</f>
        <v>126.4</v>
      </c>
      <c r="D42" s="15">
        <f>[2]WPKL!X278</f>
        <v>95.1</v>
      </c>
      <c r="E42" s="15">
        <f>[2]WPKL!L278</f>
        <v>46.3</v>
      </c>
      <c r="F42" s="15">
        <f>[2]WPKL!F278</f>
        <v>45</v>
      </c>
      <c r="G42" s="15">
        <f>[2]WPKL!I278</f>
        <v>1.3</v>
      </c>
      <c r="H42" s="15">
        <f>[2]WPKL!O278</f>
        <v>39.1</v>
      </c>
      <c r="I42" s="15">
        <f>[2]WPKL!R278</f>
        <v>9.1</v>
      </c>
      <c r="J42" s="15">
        <f>[2]WPKL!U278</f>
        <v>0.7</v>
      </c>
      <c r="K42" s="15">
        <f>[2]WPKL!AA278</f>
        <v>31.3</v>
      </c>
      <c r="L42" s="51"/>
      <c r="M42" s="51"/>
      <c r="N42" s="51"/>
    </row>
    <row r="43" spans="1:14" ht="14.1" customHeight="1">
      <c r="A43" s="50"/>
      <c r="B43" s="14" t="s">
        <v>21</v>
      </c>
      <c r="C43" s="15">
        <f>[2]WPKL!C279</f>
        <v>112.6</v>
      </c>
      <c r="D43" s="15">
        <f>[2]WPKL!X279</f>
        <v>91.2</v>
      </c>
      <c r="E43" s="15">
        <f>[2]WPKL!L279</f>
        <v>39.200000000000003</v>
      </c>
      <c r="F43" s="15">
        <f>[2]WPKL!F279</f>
        <v>38.200000000000003</v>
      </c>
      <c r="G43" s="15">
        <f>[2]WPKL!I279</f>
        <v>1</v>
      </c>
      <c r="H43" s="15">
        <f>[2]WPKL!O279</f>
        <v>41.9</v>
      </c>
      <c r="I43" s="15">
        <f>[2]WPKL!R279</f>
        <v>9.5</v>
      </c>
      <c r="J43" s="15">
        <f>[2]WPKL!U279</f>
        <v>0.6</v>
      </c>
      <c r="K43" s="15">
        <f>[2]WPKL!AA279</f>
        <v>21.3</v>
      </c>
      <c r="L43" s="51"/>
      <c r="M43" s="51"/>
      <c r="N43" s="51"/>
    </row>
    <row r="44" spans="1:14" ht="14.1" customHeight="1">
      <c r="A44" s="50"/>
      <c r="B44" s="14" t="s">
        <v>22</v>
      </c>
      <c r="C44" s="15">
        <f>[2]WPKL!C280</f>
        <v>81.3</v>
      </c>
      <c r="D44" s="15">
        <f>[2]WPKL!X280</f>
        <v>68.7</v>
      </c>
      <c r="E44" s="15">
        <f>[2]WPKL!L280</f>
        <v>27.7</v>
      </c>
      <c r="F44" s="15">
        <f>[2]WPKL!F280</f>
        <v>27.1</v>
      </c>
      <c r="G44" s="15">
        <f>[2]WPKL!I280</f>
        <v>0.6</v>
      </c>
      <c r="H44" s="15">
        <f>[2]WPKL!O280</f>
        <v>33.1</v>
      </c>
      <c r="I44" s="15">
        <f>[2]WPKL!R280</f>
        <v>7.4</v>
      </c>
      <c r="J44" s="15">
        <f>[2]WPKL!U280</f>
        <v>0.4</v>
      </c>
      <c r="K44" s="15">
        <f>[2]WPKL!AA280</f>
        <v>12.6</v>
      </c>
      <c r="L44" s="51"/>
      <c r="M44" s="51"/>
      <c r="N44" s="51"/>
    </row>
    <row r="45" spans="1:14" ht="14.1" customHeight="1">
      <c r="A45" s="50"/>
      <c r="B45" s="14" t="s">
        <v>23</v>
      </c>
      <c r="C45" s="15">
        <f>[2]WPKL!C281</f>
        <v>51.8</v>
      </c>
      <c r="D45" s="15">
        <f>[2]WPKL!X281</f>
        <v>48.7</v>
      </c>
      <c r="E45" s="15">
        <f>[2]WPKL!L281</f>
        <v>19.399999999999999</v>
      </c>
      <c r="F45" s="15">
        <f>[2]WPKL!F281</f>
        <v>19.100000000000001</v>
      </c>
      <c r="G45" s="15">
        <f>[2]WPKL!I281</f>
        <v>0.3</v>
      </c>
      <c r="H45" s="15">
        <f>[2]WPKL!O281</f>
        <v>23.5</v>
      </c>
      <c r="I45" s="15">
        <f>[2]WPKL!R281</f>
        <v>5.6</v>
      </c>
      <c r="J45" s="15">
        <f>[2]WPKL!U281</f>
        <v>0.2</v>
      </c>
      <c r="K45" s="15">
        <f>[2]WPKL!AA281</f>
        <v>3</v>
      </c>
      <c r="L45" s="51"/>
      <c r="M45" s="51"/>
      <c r="N45" s="51"/>
    </row>
    <row r="46" spans="1:14" ht="14.1" customHeight="1">
      <c r="A46" s="50"/>
      <c r="B46" s="14" t="s">
        <v>24</v>
      </c>
      <c r="C46" s="15">
        <f>[2]WPKL!C282</f>
        <v>35.9</v>
      </c>
      <c r="D46" s="15">
        <f>[2]WPKL!X282</f>
        <v>34.9</v>
      </c>
      <c r="E46" s="15">
        <f>[2]WPKL!L282</f>
        <v>13.8</v>
      </c>
      <c r="F46" s="15">
        <f>[2]WPKL!F282</f>
        <v>13.6</v>
      </c>
      <c r="G46" s="15">
        <f>[2]WPKL!I282</f>
        <v>0.2</v>
      </c>
      <c r="H46" s="15">
        <f>[2]WPKL!O282</f>
        <v>16.8</v>
      </c>
      <c r="I46" s="15">
        <f>[2]WPKL!R282</f>
        <v>4.0999999999999996</v>
      </c>
      <c r="J46" s="15">
        <f>[2]WPKL!U282</f>
        <v>0.2</v>
      </c>
      <c r="K46" s="15">
        <f>[2]WPKL!AA282</f>
        <v>1.1000000000000001</v>
      </c>
      <c r="L46" s="51"/>
      <c r="M46" s="51"/>
      <c r="N46" s="51"/>
    </row>
    <row r="47" spans="1:14" ht="14.1" customHeight="1">
      <c r="A47" s="50"/>
      <c r="B47" s="14" t="s">
        <v>25</v>
      </c>
      <c r="C47" s="15">
        <f>[2]WPKL!C283</f>
        <v>30.7</v>
      </c>
      <c r="D47" s="15">
        <f>[2]WPKL!X283</f>
        <v>30.1</v>
      </c>
      <c r="E47" s="15">
        <f>[2]WPKL!L283</f>
        <v>12.3</v>
      </c>
      <c r="F47" s="15">
        <f>[2]WPKL!F283</f>
        <v>12.2</v>
      </c>
      <c r="G47" s="15">
        <f>[2]WPKL!I283</f>
        <v>0.2</v>
      </c>
      <c r="H47" s="15">
        <f>[2]WPKL!O283</f>
        <v>14.2</v>
      </c>
      <c r="I47" s="15">
        <f>[2]WPKL!R283</f>
        <v>3.5</v>
      </c>
      <c r="J47" s="15">
        <f>[2]WPKL!U283</f>
        <v>0.1</v>
      </c>
      <c r="K47" s="15">
        <f>[2]WPKL!AA283</f>
        <v>0.6</v>
      </c>
      <c r="L47" s="51"/>
      <c r="M47" s="51"/>
      <c r="N47" s="51"/>
    </row>
    <row r="48" spans="1:14" ht="14.1" customHeight="1">
      <c r="A48" s="50"/>
      <c r="B48" s="14" t="s">
        <v>26</v>
      </c>
      <c r="C48" s="15">
        <f>[2]WPKL!C284</f>
        <v>23.2</v>
      </c>
      <c r="D48" s="15">
        <f>[2]WPKL!X284</f>
        <v>22.3</v>
      </c>
      <c r="E48" s="15">
        <f>[2]WPKL!L284</f>
        <v>10.9</v>
      </c>
      <c r="F48" s="15">
        <f>[2]WPKL!F284</f>
        <v>10.8</v>
      </c>
      <c r="G48" s="15">
        <f>[2]WPKL!I284</f>
        <v>0.1</v>
      </c>
      <c r="H48" s="15">
        <f>[2]WPKL!O284</f>
        <v>9.1</v>
      </c>
      <c r="I48" s="15">
        <f>[2]WPKL!R284</f>
        <v>2.2000000000000002</v>
      </c>
      <c r="J48" s="15">
        <f>[2]WPKL!U284</f>
        <v>0.1</v>
      </c>
      <c r="K48" s="15">
        <f>[2]WPKL!AA284</f>
        <v>0.8</v>
      </c>
      <c r="L48" s="51"/>
      <c r="M48" s="51"/>
      <c r="N48" s="51"/>
    </row>
    <row r="49" spans="1:14" ht="14.1" customHeight="1">
      <c r="A49" s="50"/>
      <c r="B49" s="14" t="s">
        <v>27</v>
      </c>
      <c r="C49" s="15">
        <f>[2]WPKL!C285</f>
        <v>19.5</v>
      </c>
      <c r="D49" s="15">
        <f>[2]WPKL!X285</f>
        <v>19</v>
      </c>
      <c r="E49" s="15">
        <f>[2]WPKL!L285</f>
        <v>10</v>
      </c>
      <c r="F49" s="15">
        <f>[2]WPKL!F285</f>
        <v>9.9</v>
      </c>
      <c r="G49" s="15">
        <f>[2]WPKL!I285</f>
        <v>0.1</v>
      </c>
      <c r="H49" s="15">
        <f>[2]WPKL!O285</f>
        <v>7.2</v>
      </c>
      <c r="I49" s="15">
        <f>[2]WPKL!R285</f>
        <v>1.7</v>
      </c>
      <c r="J49" s="15">
        <f>[2]WPKL!U285</f>
        <v>0.1</v>
      </c>
      <c r="K49" s="15">
        <f>[2]WPKL!AA285</f>
        <v>0.5</v>
      </c>
      <c r="L49" s="51"/>
      <c r="M49" s="51"/>
      <c r="N49" s="51"/>
    </row>
    <row r="50" spans="1:14" ht="14.1" customHeight="1">
      <c r="A50" s="50"/>
      <c r="B50" s="14" t="s">
        <v>28</v>
      </c>
      <c r="C50" s="15">
        <f>[2]WPKL!C286</f>
        <v>11.8</v>
      </c>
      <c r="D50" s="15">
        <f>[2]WPKL!X286</f>
        <v>11.5</v>
      </c>
      <c r="E50" s="15">
        <f>[2]WPKL!L286</f>
        <v>6</v>
      </c>
      <c r="F50" s="15">
        <f>[2]WPKL!F286</f>
        <v>5.7</v>
      </c>
      <c r="G50" s="15">
        <f>[2]WPKL!I286</f>
        <v>0.2</v>
      </c>
      <c r="H50" s="15">
        <f>[2]WPKL!O286</f>
        <v>4.5</v>
      </c>
      <c r="I50" s="15">
        <f>[2]WPKL!R286</f>
        <v>1</v>
      </c>
      <c r="J50" s="15">
        <f>[2]WPKL!U286</f>
        <v>0.1</v>
      </c>
      <c r="K50" s="15">
        <f>[2]WPKL!AA286</f>
        <v>0.3</v>
      </c>
      <c r="L50" s="51"/>
      <c r="M50" s="51"/>
      <c r="N50" s="51"/>
    </row>
    <row r="51" spans="1:14" ht="14.1" customHeight="1">
      <c r="A51" s="50"/>
      <c r="B51" s="54" t="s">
        <v>29</v>
      </c>
      <c r="C51" s="15">
        <f>[2]WPKL!C287</f>
        <v>6.2</v>
      </c>
      <c r="D51" s="15">
        <f>[2]WPKL!X287</f>
        <v>6</v>
      </c>
      <c r="E51" s="15">
        <f>[2]WPKL!L287</f>
        <v>3.2</v>
      </c>
      <c r="F51" s="15">
        <f>[2]WPKL!F287</f>
        <v>3</v>
      </c>
      <c r="G51" s="15">
        <f>[2]WPKL!I287</f>
        <v>0.2</v>
      </c>
      <c r="H51" s="15">
        <f>[2]WPKL!O287</f>
        <v>2.2000000000000002</v>
      </c>
      <c r="I51" s="15">
        <f>[2]WPKL!R287</f>
        <v>0.5</v>
      </c>
      <c r="J51" s="15">
        <f>[2]WPKL!U287</f>
        <v>0</v>
      </c>
      <c r="K51" s="15">
        <f>[2]WPKL!AA287</f>
        <v>0.2</v>
      </c>
      <c r="L51" s="51"/>
      <c r="M51" s="51"/>
      <c r="N51" s="51"/>
    </row>
    <row r="52" spans="1:14" ht="14.1" customHeight="1">
      <c r="A52" s="50"/>
      <c r="B52" s="54" t="s">
        <v>30</v>
      </c>
      <c r="C52" s="15">
        <f>[2]WPKL!C288</f>
        <v>4.7</v>
      </c>
      <c r="D52" s="15">
        <f>[2]WPKL!X288</f>
        <v>4.5999999999999996</v>
      </c>
      <c r="E52" s="15">
        <f>[2]WPKL!L288</f>
        <v>2.8</v>
      </c>
      <c r="F52" s="15">
        <f>[2]WPKL!F288</f>
        <v>2.8</v>
      </c>
      <c r="G52" s="15">
        <f>[2]WPKL!I288</f>
        <v>0.1</v>
      </c>
      <c r="H52" s="15">
        <f>[2]WPKL!O288</f>
        <v>1.3</v>
      </c>
      <c r="I52" s="15">
        <f>[2]WPKL!R288</f>
        <v>0.4</v>
      </c>
      <c r="J52" s="15">
        <f>[2]WPKL!U288</f>
        <v>0</v>
      </c>
      <c r="K52" s="15">
        <f>[2]WPKL!AA288</f>
        <v>0.2</v>
      </c>
      <c r="L52" s="51"/>
      <c r="M52" s="51"/>
      <c r="N52" s="51"/>
    </row>
    <row r="53" spans="1:14" ht="5.0999999999999996" customHeight="1">
      <c r="A53" s="50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51"/>
      <c r="M53" s="51"/>
      <c r="N53" s="51"/>
    </row>
    <row r="54" spans="1:14" ht="15" customHeight="1">
      <c r="A54" s="50"/>
      <c r="B54" s="18" t="s">
        <v>33</v>
      </c>
      <c r="C54" s="57">
        <f>[2]WPKL!D292</f>
        <v>914.1</v>
      </c>
      <c r="D54" s="57">
        <f>[2]WPKL!Y292</f>
        <v>873.4</v>
      </c>
      <c r="E54" s="57">
        <f>[2]WPKL!M292</f>
        <v>423.2</v>
      </c>
      <c r="F54" s="57">
        <f>[2]WPKL!G292</f>
        <v>413.4</v>
      </c>
      <c r="G54" s="57">
        <f>[2]WPKL!J292</f>
        <v>9.8000000000000007</v>
      </c>
      <c r="H54" s="57">
        <f>[2]WPKL!P292</f>
        <v>357.8</v>
      </c>
      <c r="I54" s="57">
        <f>[2]WPKL!S292</f>
        <v>86.1</v>
      </c>
      <c r="J54" s="57">
        <f>[2]WPKL!V292</f>
        <v>6.3</v>
      </c>
      <c r="K54" s="57">
        <f>[2]WPKL!AB292</f>
        <v>40.700000000000003</v>
      </c>
      <c r="L54" s="51"/>
      <c r="M54" s="51"/>
      <c r="N54" s="51"/>
    </row>
    <row r="55" spans="1:14" ht="15" customHeight="1">
      <c r="A55" s="55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51"/>
      <c r="M55" s="51"/>
      <c r="N55" s="51"/>
    </row>
    <row r="56" spans="1:14" ht="14.1" customHeight="1">
      <c r="A56" s="55"/>
      <c r="B56" s="14" t="s">
        <v>13</v>
      </c>
      <c r="C56" s="15">
        <f>[2]WPKL!D271</f>
        <v>56.9</v>
      </c>
      <c r="D56" s="15">
        <f>[2]WPKL!Y271</f>
        <v>53.9</v>
      </c>
      <c r="E56" s="15">
        <f>[2]WPKL!M271</f>
        <v>33.1</v>
      </c>
      <c r="F56" s="15">
        <f>[2]WPKL!G271</f>
        <v>32.5</v>
      </c>
      <c r="G56" s="15">
        <f>[2]WPKL!J271</f>
        <v>0.6</v>
      </c>
      <c r="H56" s="15">
        <f>[2]WPKL!P271</f>
        <v>15.8</v>
      </c>
      <c r="I56" s="15">
        <f>[2]WPKL!S271</f>
        <v>4.3</v>
      </c>
      <c r="J56" s="15">
        <f>[2]WPKL!V271</f>
        <v>0.8</v>
      </c>
      <c r="K56" s="15">
        <f>[2]WPKL!AB271</f>
        <v>3</v>
      </c>
      <c r="L56" s="51"/>
      <c r="M56" s="51"/>
      <c r="N56" s="51"/>
    </row>
    <row r="57" spans="1:14" ht="14.1" customHeight="1">
      <c r="A57" s="50"/>
      <c r="B57" s="14" t="s">
        <v>14</v>
      </c>
      <c r="C57" s="15">
        <f>[2]WPKL!D272</f>
        <v>59.8</v>
      </c>
      <c r="D57" s="15">
        <f>[2]WPKL!Y272</f>
        <v>57.9</v>
      </c>
      <c r="E57" s="15">
        <f>[2]WPKL!M272</f>
        <v>31.1</v>
      </c>
      <c r="F57" s="15">
        <f>[2]WPKL!G272</f>
        <v>30.6</v>
      </c>
      <c r="G57" s="15">
        <f>[2]WPKL!J272</f>
        <v>0.5</v>
      </c>
      <c r="H57" s="15">
        <f>[2]WPKL!P272</f>
        <v>20.6</v>
      </c>
      <c r="I57" s="15">
        <f>[2]WPKL!S272</f>
        <v>5.6</v>
      </c>
      <c r="J57" s="15">
        <f>[2]WPKL!V272</f>
        <v>0.6</v>
      </c>
      <c r="K57" s="15">
        <f>[2]WPKL!AB272</f>
        <v>1.9</v>
      </c>
      <c r="L57" s="51"/>
      <c r="M57" s="51"/>
      <c r="N57" s="51"/>
    </row>
    <row r="58" spans="1:14" ht="14.1" customHeight="1">
      <c r="A58" s="50"/>
      <c r="B58" s="14" t="s">
        <v>15</v>
      </c>
      <c r="C58" s="15">
        <f>[2]WPKL!D273</f>
        <v>61.6</v>
      </c>
      <c r="D58" s="15">
        <f>[2]WPKL!Y273</f>
        <v>61.3</v>
      </c>
      <c r="E58" s="15">
        <f>[2]WPKL!M273</f>
        <v>29.3</v>
      </c>
      <c r="F58" s="15">
        <f>[2]WPKL!G273</f>
        <v>28.4</v>
      </c>
      <c r="G58" s="15">
        <f>[2]WPKL!J273</f>
        <v>0.9</v>
      </c>
      <c r="H58" s="15">
        <f>[2]WPKL!P273</f>
        <v>26.4</v>
      </c>
      <c r="I58" s="15">
        <f>[2]WPKL!S273</f>
        <v>5.2</v>
      </c>
      <c r="J58" s="15">
        <f>[2]WPKL!V273</f>
        <v>0.4</v>
      </c>
      <c r="K58" s="15">
        <f>[2]WPKL!AB273</f>
        <v>0.3</v>
      </c>
      <c r="L58" s="51"/>
      <c r="M58" s="51"/>
      <c r="N58" s="51"/>
    </row>
    <row r="59" spans="1:14" ht="14.1" customHeight="1">
      <c r="A59" s="50"/>
      <c r="B59" s="14" t="s">
        <v>16</v>
      </c>
      <c r="C59" s="15">
        <f>[2]WPKL!D274</f>
        <v>71.2</v>
      </c>
      <c r="D59" s="15">
        <f>[2]WPKL!Y274</f>
        <v>69.8</v>
      </c>
      <c r="E59" s="15">
        <f>[2]WPKL!M274</f>
        <v>31.9</v>
      </c>
      <c r="F59" s="15">
        <f>[2]WPKL!G274</f>
        <v>31.3</v>
      </c>
      <c r="G59" s="15">
        <f>[2]WPKL!J274</f>
        <v>0.6</v>
      </c>
      <c r="H59" s="15">
        <f>[2]WPKL!P274</f>
        <v>30.2</v>
      </c>
      <c r="I59" s="15">
        <f>[2]WPKL!S274</f>
        <v>7.3</v>
      </c>
      <c r="J59" s="15">
        <f>[2]WPKL!V274</f>
        <v>0.4</v>
      </c>
      <c r="K59" s="15">
        <f>[2]WPKL!AB274</f>
        <v>1.4</v>
      </c>
      <c r="L59" s="51"/>
      <c r="M59" s="51"/>
      <c r="N59" s="51"/>
    </row>
    <row r="60" spans="1:14" ht="14.1" customHeight="1">
      <c r="A60" s="50"/>
      <c r="B60" s="14" t="s">
        <v>17</v>
      </c>
      <c r="C60" s="15">
        <f>[2]WPKL!D275</f>
        <v>50.4</v>
      </c>
      <c r="D60" s="15">
        <f>[2]WPKL!Y275</f>
        <v>48.7</v>
      </c>
      <c r="E60" s="15">
        <f>[2]WPKL!M275</f>
        <v>23.8</v>
      </c>
      <c r="F60" s="15">
        <f>[2]WPKL!G275</f>
        <v>23.3</v>
      </c>
      <c r="G60" s="15">
        <f>[2]WPKL!J275</f>
        <v>0.6</v>
      </c>
      <c r="H60" s="15">
        <f>[2]WPKL!P275</f>
        <v>19.3</v>
      </c>
      <c r="I60" s="15">
        <f>[2]WPKL!S275</f>
        <v>5.2</v>
      </c>
      <c r="J60" s="15">
        <f>[2]WPKL!V275</f>
        <v>0.3</v>
      </c>
      <c r="K60" s="15">
        <f>[2]WPKL!AB275</f>
        <v>1.7</v>
      </c>
      <c r="L60" s="51"/>
      <c r="M60" s="51"/>
      <c r="N60" s="51"/>
    </row>
    <row r="61" spans="1:14" ht="14.1" customHeight="1">
      <c r="A61" s="50"/>
      <c r="B61" s="14" t="s">
        <v>18</v>
      </c>
      <c r="C61" s="15">
        <f>[2]WPKL!D276</f>
        <v>69</v>
      </c>
      <c r="D61" s="15">
        <f>[2]WPKL!Y276</f>
        <v>64.099999999999994</v>
      </c>
      <c r="E61" s="15">
        <f>[2]WPKL!M276</f>
        <v>35.6</v>
      </c>
      <c r="F61" s="15">
        <f>[2]WPKL!G276</f>
        <v>34.4</v>
      </c>
      <c r="G61" s="15">
        <f>[2]WPKL!J276</f>
        <v>1.2</v>
      </c>
      <c r="H61" s="15">
        <f>[2]WPKL!P276</f>
        <v>22.3</v>
      </c>
      <c r="I61" s="15">
        <f>[2]WPKL!S276</f>
        <v>5.7</v>
      </c>
      <c r="J61" s="15">
        <f>[2]WPKL!V276</f>
        <v>0.4</v>
      </c>
      <c r="K61" s="15">
        <f>[2]WPKL!AB276</f>
        <v>4.9000000000000004</v>
      </c>
      <c r="L61" s="51"/>
      <c r="M61" s="51"/>
      <c r="N61" s="51"/>
    </row>
    <row r="62" spans="1:14" ht="14.1" customHeight="1">
      <c r="A62" s="50"/>
      <c r="B62" s="14" t="s">
        <v>19</v>
      </c>
      <c r="C62" s="15">
        <f>[2]WPKL!D277</f>
        <v>98</v>
      </c>
      <c r="D62" s="15">
        <f>[2]WPKL!Y277</f>
        <v>91.2</v>
      </c>
      <c r="E62" s="15">
        <f>[2]WPKL!M277</f>
        <v>49</v>
      </c>
      <c r="F62" s="15">
        <f>[2]WPKL!G277</f>
        <v>47.5</v>
      </c>
      <c r="G62" s="15">
        <f>[2]WPKL!J277</f>
        <v>1.5</v>
      </c>
      <c r="H62" s="15">
        <f>[2]WPKL!P277</f>
        <v>33.299999999999997</v>
      </c>
      <c r="I62" s="15">
        <f>[2]WPKL!S277</f>
        <v>8.3000000000000007</v>
      </c>
      <c r="J62" s="15">
        <f>[2]WPKL!V277</f>
        <v>0.6</v>
      </c>
      <c r="K62" s="15">
        <f>[2]WPKL!AB277</f>
        <v>6.8</v>
      </c>
      <c r="L62" s="51"/>
      <c r="M62" s="51"/>
      <c r="N62" s="51"/>
    </row>
    <row r="63" spans="1:14" ht="14.1" customHeight="1">
      <c r="A63" s="50"/>
      <c r="B63" s="14" t="s">
        <v>20</v>
      </c>
      <c r="C63" s="15">
        <f>[2]WPKL!D278</f>
        <v>105.7</v>
      </c>
      <c r="D63" s="15">
        <f>[2]WPKL!Y278</f>
        <v>98.3</v>
      </c>
      <c r="E63" s="15">
        <f>[2]WPKL!M278</f>
        <v>47.1</v>
      </c>
      <c r="F63" s="15">
        <f>[2]WPKL!G278</f>
        <v>45.8</v>
      </c>
      <c r="G63" s="15">
        <f>[2]WPKL!J278</f>
        <v>1.3</v>
      </c>
      <c r="H63" s="15">
        <f>[2]WPKL!P278</f>
        <v>41.3</v>
      </c>
      <c r="I63" s="15">
        <f>[2]WPKL!S278</f>
        <v>9.1999999999999993</v>
      </c>
      <c r="J63" s="15">
        <f>[2]WPKL!V278</f>
        <v>0.6</v>
      </c>
      <c r="K63" s="15">
        <f>[2]WPKL!AB278</f>
        <v>7.4</v>
      </c>
      <c r="L63" s="51"/>
      <c r="M63" s="51"/>
      <c r="N63" s="51"/>
    </row>
    <row r="64" spans="1:14" ht="14.1" customHeight="1">
      <c r="A64" s="50"/>
      <c r="B64" s="14" t="s">
        <v>21</v>
      </c>
      <c r="C64" s="15">
        <f>[2]WPKL!D279</f>
        <v>93.7</v>
      </c>
      <c r="D64" s="15">
        <f>[2]WPKL!Y279</f>
        <v>88.4</v>
      </c>
      <c r="E64" s="15">
        <f>[2]WPKL!M279</f>
        <v>38.200000000000003</v>
      </c>
      <c r="F64" s="15">
        <f>[2]WPKL!G279</f>
        <v>37.299999999999997</v>
      </c>
      <c r="G64" s="15">
        <f>[2]WPKL!J279</f>
        <v>0.9</v>
      </c>
      <c r="H64" s="15">
        <f>[2]WPKL!P279</f>
        <v>40.5</v>
      </c>
      <c r="I64" s="15">
        <f>[2]WPKL!S279</f>
        <v>9</v>
      </c>
      <c r="J64" s="15">
        <f>[2]WPKL!V279</f>
        <v>0.6</v>
      </c>
      <c r="K64" s="15">
        <f>[2]WPKL!AB279</f>
        <v>5.3</v>
      </c>
      <c r="L64" s="51"/>
      <c r="M64" s="51"/>
      <c r="N64" s="51"/>
    </row>
    <row r="65" spans="1:14" ht="14.1" customHeight="1">
      <c r="A65" s="50"/>
      <c r="B65" s="14" t="s">
        <v>22</v>
      </c>
      <c r="C65" s="15">
        <f>[2]WPKL!D280</f>
        <v>68</v>
      </c>
      <c r="D65" s="15">
        <f>[2]WPKL!Y280</f>
        <v>64.5</v>
      </c>
      <c r="E65" s="15">
        <f>[2]WPKL!M280</f>
        <v>26.5</v>
      </c>
      <c r="F65" s="15">
        <f>[2]WPKL!G280</f>
        <v>26</v>
      </c>
      <c r="G65" s="15">
        <f>[2]WPKL!J280</f>
        <v>0.5</v>
      </c>
      <c r="H65" s="15">
        <f>[2]WPKL!P280</f>
        <v>30.4</v>
      </c>
      <c r="I65" s="15">
        <f>[2]WPKL!S280</f>
        <v>7.2</v>
      </c>
      <c r="J65" s="15">
        <f>[2]WPKL!V280</f>
        <v>0.4</v>
      </c>
      <c r="K65" s="15">
        <f>[2]WPKL!AB280</f>
        <v>3.5</v>
      </c>
      <c r="L65" s="51"/>
      <c r="M65" s="51"/>
      <c r="N65" s="51"/>
    </row>
    <row r="66" spans="1:14" ht="14.1" customHeight="1">
      <c r="A66" s="50"/>
      <c r="B66" s="14" t="s">
        <v>23</v>
      </c>
      <c r="C66" s="15">
        <f>[2]WPKL!D281</f>
        <v>45.7</v>
      </c>
      <c r="D66" s="15">
        <f>[2]WPKL!Y281</f>
        <v>44.2</v>
      </c>
      <c r="E66" s="15">
        <f>[2]WPKL!M281</f>
        <v>17.899999999999999</v>
      </c>
      <c r="F66" s="15">
        <f>[2]WPKL!G281</f>
        <v>17.5</v>
      </c>
      <c r="G66" s="15">
        <f>[2]WPKL!J281</f>
        <v>0.3</v>
      </c>
      <c r="H66" s="15">
        <f>[2]WPKL!P281</f>
        <v>21</v>
      </c>
      <c r="I66" s="15">
        <f>[2]WPKL!S281</f>
        <v>5</v>
      </c>
      <c r="J66" s="15">
        <f>[2]WPKL!V281</f>
        <v>0.2</v>
      </c>
      <c r="K66" s="15">
        <f>[2]WPKL!AB281</f>
        <v>1.5</v>
      </c>
      <c r="L66" s="51"/>
      <c r="M66" s="51"/>
      <c r="N66" s="51"/>
    </row>
    <row r="67" spans="1:14" ht="14.1" customHeight="1">
      <c r="A67" s="50"/>
      <c r="B67" s="14" t="s">
        <v>24</v>
      </c>
      <c r="C67" s="15">
        <f>[2]WPKL!D282</f>
        <v>35.9</v>
      </c>
      <c r="D67" s="15">
        <f>[2]WPKL!Y282</f>
        <v>35</v>
      </c>
      <c r="E67" s="15">
        <f>[2]WPKL!M282</f>
        <v>14.3</v>
      </c>
      <c r="F67" s="15">
        <f>[2]WPKL!G282</f>
        <v>14.1</v>
      </c>
      <c r="G67" s="15">
        <f>[2]WPKL!J282</f>
        <v>0.2</v>
      </c>
      <c r="H67" s="15">
        <f>[2]WPKL!P282</f>
        <v>16.5</v>
      </c>
      <c r="I67" s="15">
        <f>[2]WPKL!S282</f>
        <v>4.0999999999999996</v>
      </c>
      <c r="J67" s="15">
        <f>[2]WPKL!V282</f>
        <v>0.2</v>
      </c>
      <c r="K67" s="15">
        <f>[2]WPKL!AB282</f>
        <v>0.8</v>
      </c>
      <c r="L67" s="51"/>
      <c r="M67" s="51"/>
      <c r="N67" s="51"/>
    </row>
    <row r="68" spans="1:14" ht="14.1" customHeight="1">
      <c r="A68" s="50"/>
      <c r="B68" s="14" t="s">
        <v>25</v>
      </c>
      <c r="C68" s="15">
        <f>[2]WPKL!D283</f>
        <v>31.4</v>
      </c>
      <c r="D68" s="15">
        <f>[2]WPKL!Y283</f>
        <v>30.9</v>
      </c>
      <c r="E68" s="15">
        <f>[2]WPKL!M283</f>
        <v>12.8</v>
      </c>
      <c r="F68" s="15">
        <f>[2]WPKL!G283</f>
        <v>12.6</v>
      </c>
      <c r="G68" s="15">
        <f>[2]WPKL!J283</f>
        <v>0.2</v>
      </c>
      <c r="H68" s="15">
        <f>[2]WPKL!P283</f>
        <v>14.5</v>
      </c>
      <c r="I68" s="15">
        <f>[2]WPKL!S283</f>
        <v>3.6</v>
      </c>
      <c r="J68" s="15">
        <f>[2]WPKL!V283</f>
        <v>0.2</v>
      </c>
      <c r="K68" s="15">
        <f>[2]WPKL!AB283</f>
        <v>0.5</v>
      </c>
      <c r="L68" s="51"/>
      <c r="M68" s="51"/>
      <c r="N68" s="51"/>
    </row>
    <row r="69" spans="1:14" ht="14.1" customHeight="1">
      <c r="A69" s="50"/>
      <c r="B69" s="14" t="s">
        <v>26</v>
      </c>
      <c r="C69" s="15">
        <f>[2]WPKL!D284</f>
        <v>23.9</v>
      </c>
      <c r="D69" s="15">
        <f>[2]WPKL!Y284</f>
        <v>23.2</v>
      </c>
      <c r="E69" s="15">
        <f>[2]WPKL!M284</f>
        <v>11.2</v>
      </c>
      <c r="F69" s="15">
        <f>[2]WPKL!G284</f>
        <v>11.1</v>
      </c>
      <c r="G69" s="15">
        <f>[2]WPKL!J284</f>
        <v>0.1</v>
      </c>
      <c r="H69" s="15">
        <f>[2]WPKL!P284</f>
        <v>9.6</v>
      </c>
      <c r="I69" s="15">
        <f>[2]WPKL!S284</f>
        <v>2.2999999999999998</v>
      </c>
      <c r="J69" s="15">
        <f>[2]WPKL!V284</f>
        <v>0.2</v>
      </c>
      <c r="K69" s="15">
        <f>[2]WPKL!AB284</f>
        <v>0.7</v>
      </c>
      <c r="L69" s="51"/>
      <c r="M69" s="51"/>
      <c r="N69" s="51"/>
    </row>
    <row r="70" spans="1:14" ht="14.1" customHeight="1">
      <c r="A70" s="50"/>
      <c r="B70" s="14" t="s">
        <v>27</v>
      </c>
      <c r="C70" s="15">
        <f>[2]WPKL!D285</f>
        <v>20.6</v>
      </c>
      <c r="D70" s="15">
        <f>[2]WPKL!Y285</f>
        <v>20.2</v>
      </c>
      <c r="E70" s="15">
        <f>[2]WPKL!M285</f>
        <v>10.3</v>
      </c>
      <c r="F70" s="15">
        <f>[2]WPKL!G285</f>
        <v>10.1</v>
      </c>
      <c r="G70" s="15">
        <f>[2]WPKL!J285</f>
        <v>0.2</v>
      </c>
      <c r="H70" s="15">
        <f>[2]WPKL!P285</f>
        <v>7.8</v>
      </c>
      <c r="I70" s="15">
        <f>[2]WPKL!S285</f>
        <v>1.9</v>
      </c>
      <c r="J70" s="15">
        <f>[2]WPKL!V285</f>
        <v>0.2</v>
      </c>
      <c r="K70" s="15">
        <f>[2]WPKL!AB285</f>
        <v>0.4</v>
      </c>
      <c r="L70" s="51"/>
      <c r="M70" s="51"/>
      <c r="N70" s="51"/>
    </row>
    <row r="71" spans="1:14" ht="14.1" customHeight="1">
      <c r="A71" s="50"/>
      <c r="B71" s="14" t="s">
        <v>28</v>
      </c>
      <c r="C71" s="15">
        <f>[2]WPKL!D286</f>
        <v>13.2</v>
      </c>
      <c r="D71" s="15">
        <f>[2]WPKL!Y286</f>
        <v>12.9</v>
      </c>
      <c r="E71" s="15">
        <f>[2]WPKL!M286</f>
        <v>6.4</v>
      </c>
      <c r="F71" s="15">
        <f>[2]WPKL!G286</f>
        <v>6.3</v>
      </c>
      <c r="G71" s="15">
        <f>[2]WPKL!J286</f>
        <v>0.1</v>
      </c>
      <c r="H71" s="15">
        <f>[2]WPKL!P286</f>
        <v>5.2</v>
      </c>
      <c r="I71" s="15">
        <f>[2]WPKL!S286</f>
        <v>1.2</v>
      </c>
      <c r="J71" s="15">
        <f>[2]WPKL!V286</f>
        <v>0.1</v>
      </c>
      <c r="K71" s="15">
        <f>[2]WPKL!AB286</f>
        <v>0.3</v>
      </c>
      <c r="L71" s="51"/>
      <c r="M71" s="51"/>
      <c r="N71" s="51"/>
    </row>
    <row r="72" spans="1:14" ht="14.1" customHeight="1">
      <c r="A72" s="50"/>
      <c r="B72" s="54" t="s">
        <v>29</v>
      </c>
      <c r="C72" s="15">
        <f>[2]WPKL!D287</f>
        <v>6.4</v>
      </c>
      <c r="D72" s="15">
        <f>[2]WPKL!Y287</f>
        <v>6.2</v>
      </c>
      <c r="E72" s="15">
        <f>[2]WPKL!M287</f>
        <v>2.9</v>
      </c>
      <c r="F72" s="15">
        <f>[2]WPKL!G287</f>
        <v>2.9</v>
      </c>
      <c r="G72" s="15">
        <f>[2]WPKL!J287</f>
        <v>0.1</v>
      </c>
      <c r="H72" s="15">
        <f>[2]WPKL!P287</f>
        <v>2.6</v>
      </c>
      <c r="I72" s="15">
        <f>[2]WPKL!S287</f>
        <v>0.6</v>
      </c>
      <c r="J72" s="15">
        <f>[2]WPKL!V287</f>
        <v>0.1</v>
      </c>
      <c r="K72" s="15">
        <f>[2]WPKL!AB287</f>
        <v>0.2</v>
      </c>
      <c r="L72" s="51"/>
      <c r="M72" s="51"/>
      <c r="N72" s="51"/>
    </row>
    <row r="73" spans="1:14" ht="14.1" customHeight="1">
      <c r="A73" s="50"/>
      <c r="B73" s="54" t="s">
        <v>30</v>
      </c>
      <c r="C73" s="15">
        <f>[2]WPKL!D288</f>
        <v>2.9</v>
      </c>
      <c r="D73" s="15">
        <f>[2]WPKL!Y288</f>
        <v>2.7</v>
      </c>
      <c r="E73" s="15">
        <f>[2]WPKL!M288</f>
        <v>1.9</v>
      </c>
      <c r="F73" s="15">
        <f>[2]WPKL!G288</f>
        <v>1.8</v>
      </c>
      <c r="G73" s="15">
        <f>[2]WPKL!J288</f>
        <v>0.1</v>
      </c>
      <c r="H73" s="15">
        <f>[2]WPKL!P288</f>
        <v>0.4</v>
      </c>
      <c r="I73" s="15">
        <f>[2]WPKL!S288</f>
        <v>0.3</v>
      </c>
      <c r="J73" s="15">
        <f>[2]WPKL!V288</f>
        <v>0</v>
      </c>
      <c r="K73" s="15">
        <f>[2]WPKL!AB288</f>
        <v>0.2</v>
      </c>
      <c r="L73" s="51"/>
      <c r="M73" s="51"/>
      <c r="N73" s="51"/>
    </row>
    <row r="74" spans="1:14" ht="5.0999999999999996" customHeight="1" thickBot="1">
      <c r="A74" s="50"/>
      <c r="B74" s="56"/>
      <c r="C74" s="22"/>
      <c r="D74" s="23"/>
      <c r="E74" s="22"/>
      <c r="F74" s="22"/>
      <c r="G74" s="22"/>
      <c r="H74" s="22"/>
      <c r="I74" s="23"/>
      <c r="J74" s="22"/>
      <c r="K74" s="23"/>
      <c r="L74" s="51"/>
      <c r="M74" s="51"/>
      <c r="N74" s="51"/>
    </row>
    <row r="75" spans="1:14" s="48" customFormat="1" ht="7.5" customHeight="1" thickTop="1">
      <c r="A75" s="49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48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48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48" customFormat="1" ht="12.75">
      <c r="B78" s="60"/>
      <c r="C78" s="60"/>
      <c r="D78" s="60"/>
    </row>
    <row r="79" spans="1:14" s="48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23" priority="15" stopIfTrue="1" operator="lessThan">
      <formula>0</formula>
    </cfRule>
  </conditionalFormatting>
  <conditionalFormatting sqref="C11:K11">
    <cfRule type="cellIs" dxfId="22" priority="11" stopIfTrue="1" operator="lessThan">
      <formula>0</formula>
    </cfRule>
  </conditionalFormatting>
  <conditionalFormatting sqref="B11:B74 C74:K74">
    <cfRule type="cellIs" dxfId="21" priority="13" stopIfTrue="1" operator="lessThan">
      <formula>0</formula>
    </cfRule>
  </conditionalFormatting>
  <conditionalFormatting sqref="B13:B29 B55:B72 B34:B51 B53">
    <cfRule type="cellIs" dxfId="20" priority="12" stopIfTrue="1" operator="lessThan">
      <formula>0</formula>
    </cfRule>
  </conditionalFormatting>
  <conditionalFormatting sqref="B75">
    <cfRule type="cellIs" dxfId="19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tabSelected="1" view="pageBreakPreview" zoomScaleNormal="100" zoomScaleSheetLayoutView="100" workbookViewId="0">
      <selection activeCell="C12" sqref="C12:C13"/>
    </sheetView>
  </sheetViews>
  <sheetFormatPr defaultRowHeight="16.5"/>
  <cols>
    <col min="1" max="1" width="0.42578125" style="45" customWidth="1"/>
    <col min="2" max="2" width="17.28515625" style="45" customWidth="1"/>
    <col min="3" max="10" width="12.7109375" style="45" customWidth="1"/>
    <col min="11" max="11" width="14.7109375" style="45" customWidth="1"/>
    <col min="12" max="16384" width="9.140625" style="45"/>
  </cols>
  <sheetData>
    <row r="1" spans="1:14">
      <c r="B1" s="61" t="s">
        <v>64</v>
      </c>
      <c r="C1" s="61"/>
      <c r="D1" s="61"/>
      <c r="E1" s="61"/>
      <c r="F1" s="61"/>
      <c r="G1" s="61"/>
      <c r="H1" s="61"/>
      <c r="I1" s="61"/>
      <c r="J1" s="61"/>
      <c r="K1" s="61"/>
    </row>
    <row r="2" spans="1:14">
      <c r="B2" s="62" t="s">
        <v>65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>
      <c r="B3" s="46"/>
      <c r="C3" s="46"/>
      <c r="D3" s="46"/>
      <c r="E3" s="46"/>
      <c r="F3" s="46"/>
      <c r="G3" s="46"/>
      <c r="H3" s="46"/>
      <c r="I3" s="46"/>
      <c r="J3" s="46"/>
      <c r="K3" s="47" t="s">
        <v>0</v>
      </c>
      <c r="L3" s="46"/>
      <c r="M3" s="46"/>
      <c r="N3" s="46"/>
    </row>
    <row r="4" spans="1:14" ht="28.5" customHeight="1" thickBot="1">
      <c r="A4" s="48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48"/>
      <c r="M4" s="48"/>
      <c r="N4" s="48"/>
    </row>
    <row r="5" spans="1:14" ht="14.25" customHeight="1">
      <c r="A5" s="49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48"/>
      <c r="M5" s="48"/>
      <c r="N5" s="48"/>
    </row>
    <row r="6" spans="1:14" ht="6.75" customHeight="1" thickBot="1">
      <c r="A6" s="49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48"/>
      <c r="M6" s="48"/>
      <c r="N6" s="48"/>
    </row>
    <row r="7" spans="1:14" ht="15.75" customHeight="1">
      <c r="A7" s="49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48"/>
      <c r="M7" s="48"/>
      <c r="N7" s="48"/>
    </row>
    <row r="8" spans="1:14">
      <c r="A8" s="49"/>
      <c r="B8" s="63"/>
      <c r="C8" s="8"/>
      <c r="D8" s="9"/>
      <c r="E8" s="63"/>
      <c r="F8" s="65"/>
      <c r="G8" s="65"/>
      <c r="H8" s="65"/>
      <c r="I8" s="65"/>
      <c r="J8" s="65"/>
      <c r="K8" s="65"/>
      <c r="L8" s="48"/>
      <c r="M8" s="48"/>
      <c r="N8" s="48"/>
    </row>
    <row r="9" spans="1:14" ht="15.75" customHeight="1">
      <c r="A9" s="49"/>
      <c r="B9" s="63"/>
      <c r="C9" s="8"/>
      <c r="D9" s="9"/>
      <c r="E9" s="8"/>
      <c r="F9" s="8"/>
      <c r="G9" s="65"/>
      <c r="H9" s="8"/>
      <c r="I9" s="8"/>
      <c r="J9" s="8"/>
      <c r="K9" s="65"/>
      <c r="L9" s="48"/>
      <c r="M9" s="48"/>
      <c r="N9" s="48"/>
    </row>
    <row r="10" spans="1:14" ht="15.75" customHeight="1">
      <c r="A10" s="49"/>
      <c r="B10" s="63"/>
      <c r="C10" s="8"/>
      <c r="D10" s="9"/>
      <c r="E10" s="8"/>
      <c r="F10" s="8"/>
      <c r="G10" s="65"/>
      <c r="H10" s="8"/>
      <c r="I10" s="8"/>
      <c r="J10" s="8"/>
      <c r="K10" s="65"/>
      <c r="L10" s="48"/>
      <c r="M10" s="48"/>
      <c r="N10" s="48"/>
    </row>
    <row r="11" spans="1:14" ht="5.0999999999999996" customHeight="1">
      <c r="A11" s="5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1"/>
      <c r="M11" s="51"/>
      <c r="N11" s="51"/>
    </row>
    <row r="12" spans="1:14" ht="15" customHeight="1">
      <c r="A12" s="50"/>
      <c r="B12" s="52" t="s">
        <v>11</v>
      </c>
      <c r="C12" s="57">
        <f>[3]WPL!B292</f>
        <v>96.8</v>
      </c>
      <c r="D12" s="57">
        <f>[3]WPL!W292</f>
        <v>86.9</v>
      </c>
      <c r="E12" s="57">
        <f>[3]WPL!K292</f>
        <v>75.2</v>
      </c>
      <c r="F12" s="57">
        <f>[3]WPL!E292</f>
        <v>35.1</v>
      </c>
      <c r="G12" s="57">
        <f>[3]WPL!H292</f>
        <v>40.200000000000003</v>
      </c>
      <c r="H12" s="57">
        <f>[3]WPL!N292</f>
        <v>9.6999999999999993</v>
      </c>
      <c r="I12" s="57">
        <f>[3]WPL!Q292</f>
        <v>0.9</v>
      </c>
      <c r="J12" s="57">
        <f>[3]WPL!T292</f>
        <v>1.1000000000000001</v>
      </c>
      <c r="K12" s="57">
        <f>[3]WPL!Z292</f>
        <v>9.9</v>
      </c>
      <c r="L12" s="51"/>
      <c r="M12" s="51"/>
      <c r="N12" s="51"/>
    </row>
    <row r="13" spans="1:14" ht="15" customHeight="1">
      <c r="A13" s="50"/>
      <c r="B13" s="53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51"/>
      <c r="M13" s="51"/>
      <c r="N13" s="51"/>
    </row>
    <row r="14" spans="1:14" ht="14.1" customHeight="1">
      <c r="A14" s="50"/>
      <c r="B14" s="14" t="s">
        <v>13</v>
      </c>
      <c r="C14" s="15">
        <f>[3]WPL!B271</f>
        <v>9.1999999999999993</v>
      </c>
      <c r="D14" s="15">
        <f>[3]WPL!W271</f>
        <v>8.6999999999999993</v>
      </c>
      <c r="E14" s="15">
        <f>[3]WPL!K271</f>
        <v>7.9</v>
      </c>
      <c r="F14" s="15">
        <f>[3]WPL!E271</f>
        <v>4.5</v>
      </c>
      <c r="G14" s="15">
        <f>[3]WPL!H271</f>
        <v>3.5</v>
      </c>
      <c r="H14" s="15">
        <f>[3]WPL!N271</f>
        <v>0.4</v>
      </c>
      <c r="I14" s="15">
        <f>[3]WPL!Q271</f>
        <v>0.1</v>
      </c>
      <c r="J14" s="15">
        <f>[3]WPL!T271</f>
        <v>0.3</v>
      </c>
      <c r="K14" s="15">
        <f>[3]WPL!Z271</f>
        <v>0.5</v>
      </c>
      <c r="L14" s="51"/>
      <c r="M14" s="51"/>
      <c r="N14" s="51"/>
    </row>
    <row r="15" spans="1:14" ht="14.1" customHeight="1">
      <c r="A15" s="50"/>
      <c r="B15" s="14" t="s">
        <v>14</v>
      </c>
      <c r="C15" s="15">
        <f>[3]WPL!B272</f>
        <v>9.5</v>
      </c>
      <c r="D15" s="15">
        <f>[3]WPL!W272</f>
        <v>8.8000000000000007</v>
      </c>
      <c r="E15" s="15">
        <f>[3]WPL!K272</f>
        <v>7.9</v>
      </c>
      <c r="F15" s="15">
        <f>[3]WPL!E272</f>
        <v>3.8</v>
      </c>
      <c r="G15" s="15">
        <f>[3]WPL!H272</f>
        <v>4.2</v>
      </c>
      <c r="H15" s="15">
        <f>[3]WPL!N272</f>
        <v>0.7</v>
      </c>
      <c r="I15" s="15">
        <f>[3]WPL!Q272</f>
        <v>0.1</v>
      </c>
      <c r="J15" s="15">
        <f>[3]WPL!T272</f>
        <v>0.1</v>
      </c>
      <c r="K15" s="15">
        <f>[3]WPL!Z272</f>
        <v>0.7</v>
      </c>
      <c r="L15" s="51"/>
      <c r="M15" s="51"/>
      <c r="N15" s="51"/>
    </row>
    <row r="16" spans="1:14" ht="14.1" customHeight="1">
      <c r="A16" s="50"/>
      <c r="B16" s="14" t="s">
        <v>15</v>
      </c>
      <c r="C16" s="15">
        <f>[3]WPL!B273</f>
        <v>8</v>
      </c>
      <c r="D16" s="15">
        <f>[3]WPL!W273</f>
        <v>7.3</v>
      </c>
      <c r="E16" s="15">
        <f>[3]WPL!K273</f>
        <v>6.6</v>
      </c>
      <c r="F16" s="15">
        <f>[3]WPL!E273</f>
        <v>2.9</v>
      </c>
      <c r="G16" s="15">
        <f>[3]WPL!H273</f>
        <v>3.6</v>
      </c>
      <c r="H16" s="15">
        <f>[3]WPL!N273</f>
        <v>0.6</v>
      </c>
      <c r="I16" s="15">
        <f>[3]WPL!Q273</f>
        <v>0</v>
      </c>
      <c r="J16" s="15">
        <f>[3]WPL!T273</f>
        <v>0.1</v>
      </c>
      <c r="K16" s="15">
        <f>[3]WPL!Z273</f>
        <v>0.7</v>
      </c>
      <c r="L16" s="51"/>
      <c r="M16" s="51"/>
      <c r="N16" s="51"/>
    </row>
    <row r="17" spans="1:14" ht="14.1" customHeight="1">
      <c r="A17" s="50"/>
      <c r="B17" s="14" t="s">
        <v>16</v>
      </c>
      <c r="C17" s="15">
        <f>[3]WPL!B274</f>
        <v>7.6</v>
      </c>
      <c r="D17" s="15">
        <f>[3]WPL!W274</f>
        <v>6.9</v>
      </c>
      <c r="E17" s="15">
        <f>[3]WPL!K274</f>
        <v>6</v>
      </c>
      <c r="F17" s="15">
        <f>[3]WPL!E274</f>
        <v>2.8</v>
      </c>
      <c r="G17" s="15">
        <f>[3]WPL!H274</f>
        <v>3.3</v>
      </c>
      <c r="H17" s="15">
        <f>[3]WPL!N274</f>
        <v>0.7</v>
      </c>
      <c r="I17" s="15">
        <f>[3]WPL!Q274</f>
        <v>0.1</v>
      </c>
      <c r="J17" s="15">
        <f>[3]WPL!T274</f>
        <v>0.1</v>
      </c>
      <c r="K17" s="15">
        <f>[3]WPL!Z274</f>
        <v>0.7</v>
      </c>
      <c r="L17" s="51"/>
      <c r="M17" s="51"/>
      <c r="N17" s="51"/>
    </row>
    <row r="18" spans="1:14" ht="14.1" customHeight="1">
      <c r="A18" s="50"/>
      <c r="B18" s="14" t="s">
        <v>17</v>
      </c>
      <c r="C18" s="15">
        <f>[3]WPL!B275</f>
        <v>8.6999999999999993</v>
      </c>
      <c r="D18" s="15">
        <f>[3]WPL!W275</f>
        <v>7.8</v>
      </c>
      <c r="E18" s="15">
        <f>[3]WPL!K275</f>
        <v>6.9</v>
      </c>
      <c r="F18" s="15">
        <f>[3]WPL!E275</f>
        <v>2.8</v>
      </c>
      <c r="G18" s="15">
        <f>[3]WPL!H275</f>
        <v>4.0999999999999996</v>
      </c>
      <c r="H18" s="15">
        <f>[3]WPL!N275</f>
        <v>0.7</v>
      </c>
      <c r="I18" s="15">
        <f>[3]WPL!Q275</f>
        <v>0.1</v>
      </c>
      <c r="J18" s="15">
        <f>[3]WPL!T275</f>
        <v>0.1</v>
      </c>
      <c r="K18" s="15">
        <f>[3]WPL!Z275</f>
        <v>0.8</v>
      </c>
      <c r="L18" s="51"/>
      <c r="M18" s="51"/>
      <c r="N18" s="51"/>
    </row>
    <row r="19" spans="1:14" ht="14.1" customHeight="1">
      <c r="A19" s="50"/>
      <c r="B19" s="14" t="s">
        <v>18</v>
      </c>
      <c r="C19" s="15">
        <f>[3]WPL!B276</f>
        <v>8.4</v>
      </c>
      <c r="D19" s="15">
        <f>[3]WPL!W276</f>
        <v>7.1</v>
      </c>
      <c r="E19" s="15">
        <f>[3]WPL!K276</f>
        <v>6.1</v>
      </c>
      <c r="F19" s="15">
        <f>[3]WPL!E276</f>
        <v>2.9</v>
      </c>
      <c r="G19" s="15">
        <f>[3]WPL!H276</f>
        <v>3.3</v>
      </c>
      <c r="H19" s="15">
        <f>[3]WPL!N276</f>
        <v>0.7</v>
      </c>
      <c r="I19" s="15">
        <f>[3]WPL!Q276</f>
        <v>0.1</v>
      </c>
      <c r="J19" s="15">
        <f>[3]WPL!T276</f>
        <v>0.1</v>
      </c>
      <c r="K19" s="15">
        <f>[3]WPL!Z276</f>
        <v>1.4</v>
      </c>
      <c r="L19" s="51"/>
      <c r="M19" s="51"/>
      <c r="N19" s="51"/>
    </row>
    <row r="20" spans="1:14" ht="14.1" customHeight="1">
      <c r="A20" s="50"/>
      <c r="B20" s="14" t="s">
        <v>19</v>
      </c>
      <c r="C20" s="15">
        <f>[3]WPL!B277</f>
        <v>8.3000000000000007</v>
      </c>
      <c r="D20" s="15">
        <f>[3]WPL!W277</f>
        <v>7.3</v>
      </c>
      <c r="E20" s="15">
        <f>[3]WPL!K277</f>
        <v>6.5</v>
      </c>
      <c r="F20" s="15">
        <f>[3]WPL!E277</f>
        <v>3.1</v>
      </c>
      <c r="G20" s="15">
        <f>[3]WPL!H277</f>
        <v>3.3</v>
      </c>
      <c r="H20" s="15">
        <f>[3]WPL!N277</f>
        <v>0.7</v>
      </c>
      <c r="I20" s="15">
        <f>[3]WPL!Q277</f>
        <v>0.1</v>
      </c>
      <c r="J20" s="15">
        <f>[3]WPL!T277</f>
        <v>0.1</v>
      </c>
      <c r="K20" s="15">
        <f>[3]WPL!Z277</f>
        <v>1.1000000000000001</v>
      </c>
      <c r="L20" s="51"/>
      <c r="M20" s="51"/>
      <c r="N20" s="51"/>
    </row>
    <row r="21" spans="1:14" ht="14.1" customHeight="1">
      <c r="A21" s="50"/>
      <c r="B21" s="14" t="s">
        <v>20</v>
      </c>
      <c r="C21" s="15">
        <f>[3]WPL!B278</f>
        <v>9.9</v>
      </c>
      <c r="D21" s="15">
        <f>[3]WPL!W278</f>
        <v>9</v>
      </c>
      <c r="E21" s="15">
        <f>[3]WPL!K278</f>
        <v>7.9</v>
      </c>
      <c r="F21" s="15">
        <f>[3]WPL!E278</f>
        <v>3.8</v>
      </c>
      <c r="G21" s="15">
        <f>[3]WPL!H278</f>
        <v>4.0999999999999996</v>
      </c>
      <c r="H21" s="15">
        <f>[3]WPL!N278</f>
        <v>0.9</v>
      </c>
      <c r="I21" s="15">
        <f>[3]WPL!Q278</f>
        <v>0.1</v>
      </c>
      <c r="J21" s="15">
        <f>[3]WPL!T278</f>
        <v>0.1</v>
      </c>
      <c r="K21" s="15">
        <f>[3]WPL!Z278</f>
        <v>1</v>
      </c>
      <c r="L21" s="51"/>
      <c r="M21" s="51"/>
      <c r="N21" s="51"/>
    </row>
    <row r="22" spans="1:14" ht="14.1" customHeight="1">
      <c r="A22" s="50"/>
      <c r="B22" s="14" t="s">
        <v>21</v>
      </c>
      <c r="C22" s="15">
        <f>[3]WPL!B279</f>
        <v>7</v>
      </c>
      <c r="D22" s="15">
        <f>[3]WPL!W279</f>
        <v>6.2</v>
      </c>
      <c r="E22" s="15">
        <f>[3]WPL!K279</f>
        <v>5.3</v>
      </c>
      <c r="F22" s="15">
        <f>[3]WPL!E279</f>
        <v>2.5</v>
      </c>
      <c r="G22" s="15">
        <f>[3]WPL!H279</f>
        <v>2.8</v>
      </c>
      <c r="H22" s="15">
        <f>[3]WPL!N279</f>
        <v>0.7</v>
      </c>
      <c r="I22" s="15">
        <f>[3]WPL!Q279</f>
        <v>0.1</v>
      </c>
      <c r="J22" s="15">
        <f>[3]WPL!T279</f>
        <v>0.1</v>
      </c>
      <c r="K22" s="15">
        <f>[3]WPL!Z279</f>
        <v>0.8</v>
      </c>
      <c r="L22" s="51"/>
      <c r="M22" s="51"/>
      <c r="N22" s="51"/>
    </row>
    <row r="23" spans="1:14" ht="14.1" customHeight="1">
      <c r="A23" s="50"/>
      <c r="B23" s="14" t="s">
        <v>22</v>
      </c>
      <c r="C23" s="15">
        <f>[3]WPL!B280</f>
        <v>4.9000000000000004</v>
      </c>
      <c r="D23" s="15">
        <f>[3]WPL!W280</f>
        <v>4.2</v>
      </c>
      <c r="E23" s="15">
        <f>[3]WPL!K280</f>
        <v>3.6</v>
      </c>
      <c r="F23" s="15">
        <f>[3]WPL!E280</f>
        <v>1.7</v>
      </c>
      <c r="G23" s="15">
        <f>[3]WPL!H280</f>
        <v>1.9</v>
      </c>
      <c r="H23" s="15">
        <f>[3]WPL!N280</f>
        <v>0.5</v>
      </c>
      <c r="I23" s="15">
        <f>[3]WPL!Q280</f>
        <v>0</v>
      </c>
      <c r="J23" s="15">
        <f>[3]WPL!T280</f>
        <v>0</v>
      </c>
      <c r="K23" s="15">
        <f>[3]WPL!Z280</f>
        <v>0.7</v>
      </c>
      <c r="L23" s="51"/>
      <c r="M23" s="51"/>
      <c r="N23" s="51"/>
    </row>
    <row r="24" spans="1:14" ht="14.1" customHeight="1">
      <c r="A24" s="50"/>
      <c r="B24" s="14" t="s">
        <v>23</v>
      </c>
      <c r="C24" s="15">
        <f>[3]WPL!B281</f>
        <v>4.0999999999999996</v>
      </c>
      <c r="D24" s="15">
        <f>[3]WPL!W281</f>
        <v>3.5</v>
      </c>
      <c r="E24" s="15">
        <f>[3]WPL!K281</f>
        <v>2.9</v>
      </c>
      <c r="F24" s="15">
        <f>[3]WPL!E281</f>
        <v>1.2</v>
      </c>
      <c r="G24" s="15">
        <f>[3]WPL!H281</f>
        <v>1.7</v>
      </c>
      <c r="H24" s="15">
        <f>[3]WPL!N281</f>
        <v>0.5</v>
      </c>
      <c r="I24" s="15">
        <f>[3]WPL!Q281</f>
        <v>0</v>
      </c>
      <c r="J24" s="15">
        <f>[3]WPL!T281</f>
        <v>0</v>
      </c>
      <c r="K24" s="15">
        <f>[3]WPL!Z281</f>
        <v>0.6</v>
      </c>
      <c r="L24" s="51"/>
      <c r="M24" s="51"/>
      <c r="N24" s="51"/>
    </row>
    <row r="25" spans="1:14" ht="14.1" customHeight="1">
      <c r="A25" s="50"/>
      <c r="B25" s="14" t="s">
        <v>24</v>
      </c>
      <c r="C25" s="15">
        <f>[3]WPL!B282</f>
        <v>3.9</v>
      </c>
      <c r="D25" s="15">
        <f>[3]WPL!W282</f>
        <v>3.4</v>
      </c>
      <c r="E25" s="15">
        <f>[3]WPL!K282</f>
        <v>2.7</v>
      </c>
      <c r="F25" s="15">
        <f>[3]WPL!E282</f>
        <v>1.2</v>
      </c>
      <c r="G25" s="15">
        <f>[3]WPL!H282</f>
        <v>1.6</v>
      </c>
      <c r="H25" s="15">
        <f>[3]WPL!N282</f>
        <v>0.6</v>
      </c>
      <c r="I25" s="15">
        <f>[3]WPL!Q282</f>
        <v>0</v>
      </c>
      <c r="J25" s="15">
        <f>[3]WPL!T282</f>
        <v>0.1</v>
      </c>
      <c r="K25" s="15">
        <f>[3]WPL!Z282</f>
        <v>0.5</v>
      </c>
      <c r="L25" s="51"/>
      <c r="M25" s="51"/>
      <c r="N25" s="51"/>
    </row>
    <row r="26" spans="1:14" ht="14.1" customHeight="1">
      <c r="A26" s="50"/>
      <c r="B26" s="14" t="s">
        <v>25</v>
      </c>
      <c r="C26" s="15">
        <f>[3]WPL!B283</f>
        <v>3</v>
      </c>
      <c r="D26" s="15">
        <f>[3]WPL!W283</f>
        <v>2.7</v>
      </c>
      <c r="E26" s="15">
        <f>[3]WPL!K283</f>
        <v>2.1</v>
      </c>
      <c r="F26" s="15">
        <f>[3]WPL!E283</f>
        <v>0.9</v>
      </c>
      <c r="G26" s="15">
        <f>[3]WPL!H283</f>
        <v>1.2</v>
      </c>
      <c r="H26" s="15">
        <f>[3]WPL!N283</f>
        <v>0.6</v>
      </c>
      <c r="I26" s="15">
        <f>[3]WPL!Q283</f>
        <v>0</v>
      </c>
      <c r="J26" s="15">
        <f>[3]WPL!T283</f>
        <v>0</v>
      </c>
      <c r="K26" s="15">
        <f>[3]WPL!Z283</f>
        <v>0.3</v>
      </c>
      <c r="L26" s="51"/>
      <c r="M26" s="51"/>
      <c r="N26" s="51"/>
    </row>
    <row r="27" spans="1:14" ht="14.1" customHeight="1">
      <c r="A27" s="50"/>
      <c r="B27" s="14" t="s">
        <v>26</v>
      </c>
      <c r="C27" s="15">
        <f>[3]WPL!B284</f>
        <v>1.9</v>
      </c>
      <c r="D27" s="15">
        <f>[3]WPL!W284</f>
        <v>1.8</v>
      </c>
      <c r="E27" s="15">
        <f>[3]WPL!K284</f>
        <v>1.3</v>
      </c>
      <c r="F27" s="15">
        <f>[3]WPL!E284</f>
        <v>0.5</v>
      </c>
      <c r="G27" s="15">
        <f>[3]WPL!H284</f>
        <v>0.8</v>
      </c>
      <c r="H27" s="15">
        <f>[3]WPL!N284</f>
        <v>0.5</v>
      </c>
      <c r="I27" s="15">
        <f>[3]WPL!Q284</f>
        <v>0</v>
      </c>
      <c r="J27" s="15">
        <f>[3]WPL!T284</f>
        <v>0</v>
      </c>
      <c r="K27" s="15">
        <f>[3]WPL!Z284</f>
        <v>0.1</v>
      </c>
      <c r="L27" s="51"/>
      <c r="M27" s="51"/>
      <c r="N27" s="51"/>
    </row>
    <row r="28" spans="1:14" ht="14.1" customHeight="1">
      <c r="A28" s="50"/>
      <c r="B28" s="14" t="s">
        <v>27</v>
      </c>
      <c r="C28" s="15">
        <f>[3]WPL!B285</f>
        <v>1.2</v>
      </c>
      <c r="D28" s="15">
        <f>[3]WPL!W285</f>
        <v>1.2</v>
      </c>
      <c r="E28" s="15">
        <f>[3]WPL!K285</f>
        <v>0.7</v>
      </c>
      <c r="F28" s="15">
        <f>[3]WPL!E285</f>
        <v>0.3</v>
      </c>
      <c r="G28" s="15">
        <f>[3]WPL!H285</f>
        <v>0.4</v>
      </c>
      <c r="H28" s="15">
        <f>[3]WPL!N285</f>
        <v>0.4</v>
      </c>
      <c r="I28" s="15">
        <f>[3]WPL!Q285</f>
        <v>0</v>
      </c>
      <c r="J28" s="15">
        <f>[3]WPL!T285</f>
        <v>0</v>
      </c>
      <c r="K28" s="15">
        <f>[3]WPL!Z285</f>
        <v>0</v>
      </c>
      <c r="L28" s="51"/>
      <c r="M28" s="51"/>
      <c r="N28" s="51"/>
    </row>
    <row r="29" spans="1:14" ht="14.1" customHeight="1">
      <c r="A29" s="50"/>
      <c r="B29" s="14" t="s">
        <v>28</v>
      </c>
      <c r="C29" s="15">
        <f>[3]WPL!B286</f>
        <v>0.6</v>
      </c>
      <c r="D29" s="15">
        <f>[3]WPL!W286</f>
        <v>0.5</v>
      </c>
      <c r="E29" s="15">
        <f>[3]WPL!K286</f>
        <v>0.3</v>
      </c>
      <c r="F29" s="15">
        <f>[3]WPL!E286</f>
        <v>0.1</v>
      </c>
      <c r="G29" s="15">
        <f>[3]WPL!H286</f>
        <v>0.2</v>
      </c>
      <c r="H29" s="15">
        <f>[3]WPL!N286</f>
        <v>0.3</v>
      </c>
      <c r="I29" s="15">
        <f>[3]WPL!Q286</f>
        <v>0</v>
      </c>
      <c r="J29" s="15">
        <f>[3]WPL!T286</f>
        <v>0</v>
      </c>
      <c r="K29" s="15">
        <f>[3]WPL!Z286</f>
        <v>0</v>
      </c>
      <c r="L29" s="51"/>
      <c r="M29" s="51"/>
      <c r="N29" s="51"/>
    </row>
    <row r="30" spans="1:14" ht="14.1" customHeight="1">
      <c r="A30" s="50"/>
      <c r="B30" s="54" t="s">
        <v>29</v>
      </c>
      <c r="C30" s="15">
        <f>[3]WPL!B287</f>
        <v>0.4</v>
      </c>
      <c r="D30" s="15">
        <f>[3]WPL!W287</f>
        <v>0.3</v>
      </c>
      <c r="E30" s="15">
        <f>[3]WPL!K287</f>
        <v>0.2</v>
      </c>
      <c r="F30" s="15">
        <f>[3]WPL!E287</f>
        <v>0.1</v>
      </c>
      <c r="G30" s="15">
        <f>[3]WPL!H287</f>
        <v>0.1</v>
      </c>
      <c r="H30" s="15">
        <f>[3]WPL!N287</f>
        <v>0.1</v>
      </c>
      <c r="I30" s="15">
        <f>[3]WPL!Q287</f>
        <v>0</v>
      </c>
      <c r="J30" s="15">
        <f>[3]WPL!T287</f>
        <v>0</v>
      </c>
      <c r="K30" s="15">
        <f>[3]WPL!Z287</f>
        <v>0</v>
      </c>
      <c r="L30" s="51"/>
      <c r="M30" s="51"/>
      <c r="N30" s="51"/>
    </row>
    <row r="31" spans="1:14" ht="14.1" customHeight="1">
      <c r="A31" s="50"/>
      <c r="B31" s="54" t="s">
        <v>30</v>
      </c>
      <c r="C31" s="15">
        <f>[3]WPL!B288</f>
        <v>0.2</v>
      </c>
      <c r="D31" s="15">
        <f>[3]WPL!W288</f>
        <v>0.2</v>
      </c>
      <c r="E31" s="15">
        <f>[3]WPL!K288</f>
        <v>0.1</v>
      </c>
      <c r="F31" s="15">
        <f>[3]WPL!E288</f>
        <v>0.1</v>
      </c>
      <c r="G31" s="15">
        <f>[3]WPL!H288</f>
        <v>0.1</v>
      </c>
      <c r="H31" s="15">
        <f>[3]WPL!N288</f>
        <v>0.1</v>
      </c>
      <c r="I31" s="15">
        <f>[3]WPL!Q288</f>
        <v>0</v>
      </c>
      <c r="J31" s="15">
        <f>[3]WPL!T288</f>
        <v>0</v>
      </c>
      <c r="K31" s="15">
        <f>[3]WPL!Z288</f>
        <v>0</v>
      </c>
      <c r="L31" s="51"/>
      <c r="M31" s="51"/>
      <c r="N31" s="51"/>
    </row>
    <row r="32" spans="1:14" ht="5.0999999999999996" customHeight="1">
      <c r="A32" s="50"/>
      <c r="B32" s="54"/>
      <c r="C32" s="17"/>
      <c r="D32" s="17"/>
      <c r="E32" s="17"/>
      <c r="F32" s="17"/>
      <c r="G32" s="17"/>
      <c r="H32" s="17"/>
      <c r="I32" s="17"/>
      <c r="J32" s="17"/>
      <c r="K32" s="17"/>
      <c r="L32" s="51"/>
      <c r="M32" s="51"/>
      <c r="N32" s="51"/>
    </row>
    <row r="33" spans="1:14" ht="15" customHeight="1">
      <c r="A33" s="50"/>
      <c r="B33" s="18" t="s">
        <v>31</v>
      </c>
      <c r="C33" s="57">
        <f>[3]WPL!C292</f>
        <v>49.8</v>
      </c>
      <c r="D33" s="57">
        <f>[3]WPL!X292</f>
        <v>44.5</v>
      </c>
      <c r="E33" s="57">
        <f>[3]WPL!L292</f>
        <v>39.200000000000003</v>
      </c>
      <c r="F33" s="57">
        <f>[3]WPL!F292</f>
        <v>18.600000000000001</v>
      </c>
      <c r="G33" s="57">
        <f>[3]WPL!I292</f>
        <v>20.7</v>
      </c>
      <c r="H33" s="57">
        <f>[3]WPL!O292</f>
        <v>4.3</v>
      </c>
      <c r="I33" s="57">
        <f>[3]WPL!R292</f>
        <v>0.4</v>
      </c>
      <c r="J33" s="57">
        <f>[3]WPL!U292</f>
        <v>0.6</v>
      </c>
      <c r="K33" s="57">
        <f>[3]WPL!AA292</f>
        <v>5.3</v>
      </c>
      <c r="L33" s="51"/>
      <c r="M33" s="51"/>
      <c r="N33" s="51"/>
    </row>
    <row r="34" spans="1:14" ht="15" customHeight="1">
      <c r="A34" s="5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51"/>
      <c r="M34" s="51"/>
      <c r="N34" s="51"/>
    </row>
    <row r="35" spans="1:14" ht="14.1" customHeight="1">
      <c r="A35" s="50"/>
      <c r="B35" s="14" t="s">
        <v>13</v>
      </c>
      <c r="C35" s="15">
        <f>[3]WPL!C271</f>
        <v>4.8</v>
      </c>
      <c r="D35" s="15">
        <f>[3]WPL!X271</f>
        <v>4.5</v>
      </c>
      <c r="E35" s="15">
        <f>[3]WPL!L271</f>
        <v>4.0999999999999996</v>
      </c>
      <c r="F35" s="15">
        <f>[3]WPL!F271</f>
        <v>2.2999999999999998</v>
      </c>
      <c r="G35" s="15">
        <f>[3]WPL!I271</f>
        <v>1.8</v>
      </c>
      <c r="H35" s="15">
        <f>[3]WPL!O271</f>
        <v>0.2</v>
      </c>
      <c r="I35" s="15">
        <f>[3]WPL!R271</f>
        <v>0</v>
      </c>
      <c r="J35" s="15">
        <f>[3]WPL!U271</f>
        <v>0.1</v>
      </c>
      <c r="K35" s="15">
        <f>[3]WPL!AA271</f>
        <v>0.3</v>
      </c>
      <c r="L35" s="51"/>
      <c r="M35" s="51"/>
      <c r="N35" s="51"/>
    </row>
    <row r="36" spans="1:14" ht="14.1" customHeight="1">
      <c r="A36" s="50"/>
      <c r="B36" s="14" t="s">
        <v>14</v>
      </c>
      <c r="C36" s="15">
        <f>[3]WPL!C272</f>
        <v>5.2</v>
      </c>
      <c r="D36" s="15">
        <f>[3]WPL!X272</f>
        <v>4.7</v>
      </c>
      <c r="E36" s="15">
        <f>[3]WPL!L272</f>
        <v>4.3</v>
      </c>
      <c r="F36" s="15">
        <f>[3]WPL!F272</f>
        <v>2.1</v>
      </c>
      <c r="G36" s="15">
        <f>[3]WPL!I272</f>
        <v>2.2000000000000002</v>
      </c>
      <c r="H36" s="15">
        <f>[3]WPL!O272</f>
        <v>0.4</v>
      </c>
      <c r="I36" s="15">
        <f>[3]WPL!R272</f>
        <v>0</v>
      </c>
      <c r="J36" s="15">
        <f>[3]WPL!U272</f>
        <v>0.1</v>
      </c>
      <c r="K36" s="15">
        <f>[3]WPL!AA272</f>
        <v>0.4</v>
      </c>
      <c r="L36" s="51"/>
      <c r="M36" s="51"/>
      <c r="N36" s="51"/>
    </row>
    <row r="37" spans="1:14" ht="14.1" customHeight="1">
      <c r="A37" s="50"/>
      <c r="B37" s="14" t="s">
        <v>15</v>
      </c>
      <c r="C37" s="15">
        <f>[3]WPL!C273</f>
        <v>4.3</v>
      </c>
      <c r="D37" s="15">
        <f>[3]WPL!X273</f>
        <v>4</v>
      </c>
      <c r="E37" s="15">
        <f>[3]WPL!L273</f>
        <v>3.6</v>
      </c>
      <c r="F37" s="15">
        <f>[3]WPL!F273</f>
        <v>1.7</v>
      </c>
      <c r="G37" s="15">
        <f>[3]WPL!I273</f>
        <v>1.9</v>
      </c>
      <c r="H37" s="15">
        <f>[3]WPL!O273</f>
        <v>0.3</v>
      </c>
      <c r="I37" s="15">
        <f>[3]WPL!R273</f>
        <v>0</v>
      </c>
      <c r="J37" s="15">
        <f>[3]WPL!U273</f>
        <v>0</v>
      </c>
      <c r="K37" s="15">
        <f>[3]WPL!AA273</f>
        <v>0.4</v>
      </c>
      <c r="L37" s="51"/>
      <c r="M37" s="51"/>
      <c r="N37" s="51"/>
    </row>
    <row r="38" spans="1:14" ht="14.1" customHeight="1">
      <c r="A38" s="50"/>
      <c r="B38" s="14" t="s">
        <v>16</v>
      </c>
      <c r="C38" s="15">
        <f>[3]WPL!C274</f>
        <v>3.8</v>
      </c>
      <c r="D38" s="15">
        <f>[3]WPL!X274</f>
        <v>3.5</v>
      </c>
      <c r="E38" s="15">
        <f>[3]WPL!L274</f>
        <v>3.1</v>
      </c>
      <c r="F38" s="15">
        <f>[3]WPL!F274</f>
        <v>1.4</v>
      </c>
      <c r="G38" s="15">
        <f>[3]WPL!I274</f>
        <v>1.7</v>
      </c>
      <c r="H38" s="15">
        <f>[3]WPL!O274</f>
        <v>0.3</v>
      </c>
      <c r="I38" s="15">
        <f>[3]WPL!R274</f>
        <v>0</v>
      </c>
      <c r="J38" s="15">
        <f>[3]WPL!U274</f>
        <v>0</v>
      </c>
      <c r="K38" s="15">
        <f>[3]WPL!AA274</f>
        <v>0.4</v>
      </c>
      <c r="L38" s="51"/>
      <c r="M38" s="51"/>
      <c r="N38" s="51"/>
    </row>
    <row r="39" spans="1:14" ht="14.1" customHeight="1">
      <c r="A39" s="50"/>
      <c r="B39" s="14" t="s">
        <v>17</v>
      </c>
      <c r="C39" s="15">
        <f>[3]WPL!C275</f>
        <v>3.9</v>
      </c>
      <c r="D39" s="15">
        <f>[3]WPL!X275</f>
        <v>3.5</v>
      </c>
      <c r="E39" s="15">
        <f>[3]WPL!L275</f>
        <v>3.2</v>
      </c>
      <c r="F39" s="15">
        <f>[3]WPL!F275</f>
        <v>1.2</v>
      </c>
      <c r="G39" s="15">
        <f>[3]WPL!I275</f>
        <v>1.9</v>
      </c>
      <c r="H39" s="15">
        <f>[3]WPL!O275</f>
        <v>0.3</v>
      </c>
      <c r="I39" s="15">
        <f>[3]WPL!R275</f>
        <v>0</v>
      </c>
      <c r="J39" s="15">
        <f>[3]WPL!U275</f>
        <v>0</v>
      </c>
      <c r="K39" s="15">
        <f>[3]WPL!AA275</f>
        <v>0.4</v>
      </c>
      <c r="L39" s="51"/>
      <c r="M39" s="51"/>
      <c r="N39" s="51"/>
    </row>
    <row r="40" spans="1:14" ht="14.1" customHeight="1">
      <c r="A40" s="50"/>
      <c r="B40" s="14" t="s">
        <v>18</v>
      </c>
      <c r="C40" s="15">
        <f>[3]WPL!C276</f>
        <v>4.2</v>
      </c>
      <c r="D40" s="15">
        <f>[3]WPL!X276</f>
        <v>3.4</v>
      </c>
      <c r="E40" s="15">
        <f>[3]WPL!L276</f>
        <v>3</v>
      </c>
      <c r="F40" s="15">
        <f>[3]WPL!F276</f>
        <v>1.5</v>
      </c>
      <c r="G40" s="15">
        <f>[3]WPL!I276</f>
        <v>1.6</v>
      </c>
      <c r="H40" s="15">
        <f>[3]WPL!O276</f>
        <v>0.3</v>
      </c>
      <c r="I40" s="15">
        <f>[3]WPL!R276</f>
        <v>0</v>
      </c>
      <c r="J40" s="15">
        <f>[3]WPL!U276</f>
        <v>0</v>
      </c>
      <c r="K40" s="15">
        <f>[3]WPL!AA276</f>
        <v>0.8</v>
      </c>
      <c r="L40" s="51"/>
      <c r="M40" s="51"/>
      <c r="N40" s="51"/>
    </row>
    <row r="41" spans="1:14" ht="14.1" customHeight="1">
      <c r="A41" s="50"/>
      <c r="B41" s="14" t="s">
        <v>19</v>
      </c>
      <c r="C41" s="15">
        <f>[3]WPL!C277</f>
        <v>4.0999999999999996</v>
      </c>
      <c r="D41" s="15">
        <f>[3]WPL!X277</f>
        <v>3.6</v>
      </c>
      <c r="E41" s="15">
        <f>[3]WPL!L277</f>
        <v>3.3</v>
      </c>
      <c r="F41" s="15">
        <f>[3]WPL!F277</f>
        <v>1.6</v>
      </c>
      <c r="G41" s="15">
        <f>[3]WPL!I277</f>
        <v>1.7</v>
      </c>
      <c r="H41" s="15">
        <f>[3]WPL!O277</f>
        <v>0.2</v>
      </c>
      <c r="I41" s="15">
        <f>[3]WPL!R277</f>
        <v>0</v>
      </c>
      <c r="J41" s="15">
        <f>[3]WPL!U277</f>
        <v>0</v>
      </c>
      <c r="K41" s="15">
        <f>[3]WPL!AA277</f>
        <v>0.5</v>
      </c>
      <c r="L41" s="51"/>
      <c r="M41" s="51"/>
      <c r="N41" s="51"/>
    </row>
    <row r="42" spans="1:14" ht="14.1" customHeight="1">
      <c r="A42" s="50"/>
      <c r="B42" s="14" t="s">
        <v>20</v>
      </c>
      <c r="C42" s="15">
        <f>[3]WPL!C278</f>
        <v>5.3</v>
      </c>
      <c r="D42" s="15">
        <f>[3]WPL!X278</f>
        <v>4.8</v>
      </c>
      <c r="E42" s="15">
        <f>[3]WPL!L278</f>
        <v>4.4000000000000004</v>
      </c>
      <c r="F42" s="15">
        <f>[3]WPL!F278</f>
        <v>2.2000000000000002</v>
      </c>
      <c r="G42" s="15">
        <f>[3]WPL!I278</f>
        <v>2.2000000000000002</v>
      </c>
      <c r="H42" s="15">
        <f>[3]WPL!O278</f>
        <v>0.3</v>
      </c>
      <c r="I42" s="15">
        <f>[3]WPL!R278</f>
        <v>0.1</v>
      </c>
      <c r="J42" s="15">
        <f>[3]WPL!U278</f>
        <v>0.1</v>
      </c>
      <c r="K42" s="15">
        <f>[3]WPL!AA278</f>
        <v>0.5</v>
      </c>
      <c r="L42" s="51"/>
      <c r="M42" s="51"/>
      <c r="N42" s="51"/>
    </row>
    <row r="43" spans="1:14" ht="14.1" customHeight="1">
      <c r="A43" s="50"/>
      <c r="B43" s="14" t="s">
        <v>21</v>
      </c>
      <c r="C43" s="15">
        <f>[3]WPL!C279</f>
        <v>3.9</v>
      </c>
      <c r="D43" s="15">
        <f>[3]WPL!X279</f>
        <v>3.5</v>
      </c>
      <c r="E43" s="15">
        <f>[3]WPL!L279</f>
        <v>3.1</v>
      </c>
      <c r="F43" s="15">
        <f>[3]WPL!F279</f>
        <v>1.5</v>
      </c>
      <c r="G43" s="15">
        <f>[3]WPL!I279</f>
        <v>1.6</v>
      </c>
      <c r="H43" s="15">
        <f>[3]WPL!O279</f>
        <v>0.3</v>
      </c>
      <c r="I43" s="15">
        <f>[3]WPL!R279</f>
        <v>0.1</v>
      </c>
      <c r="J43" s="15">
        <f>[3]WPL!U279</f>
        <v>0</v>
      </c>
      <c r="K43" s="15">
        <f>[3]WPL!AA279</f>
        <v>0.4</v>
      </c>
      <c r="L43" s="51"/>
      <c r="M43" s="51"/>
      <c r="N43" s="51"/>
    </row>
    <row r="44" spans="1:14" ht="14.1" customHeight="1">
      <c r="A44" s="50"/>
      <c r="B44" s="14" t="s">
        <v>22</v>
      </c>
      <c r="C44" s="15">
        <f>[3]WPL!C280</f>
        <v>2.4</v>
      </c>
      <c r="D44" s="15">
        <f>[3]WPL!X280</f>
        <v>2.1</v>
      </c>
      <c r="E44" s="15">
        <f>[3]WPL!L280</f>
        <v>1.8</v>
      </c>
      <c r="F44" s="15">
        <f>[3]WPL!F280</f>
        <v>0.8</v>
      </c>
      <c r="G44" s="15">
        <f>[3]WPL!I280</f>
        <v>1</v>
      </c>
      <c r="H44" s="15">
        <f>[3]WPL!O280</f>
        <v>0.2</v>
      </c>
      <c r="I44" s="15">
        <f>[3]WPL!R280</f>
        <v>0</v>
      </c>
      <c r="J44" s="15">
        <f>[3]WPL!U280</f>
        <v>0</v>
      </c>
      <c r="K44" s="15">
        <f>[3]WPL!AA280</f>
        <v>0.4</v>
      </c>
      <c r="L44" s="51"/>
      <c r="M44" s="51"/>
      <c r="N44" s="51"/>
    </row>
    <row r="45" spans="1:14" ht="14.1" customHeight="1">
      <c r="A45" s="50"/>
      <c r="B45" s="14" t="s">
        <v>23</v>
      </c>
      <c r="C45" s="15">
        <f>[3]WPL!C281</f>
        <v>2</v>
      </c>
      <c r="D45" s="15">
        <f>[3]WPL!X281</f>
        <v>1.7</v>
      </c>
      <c r="E45" s="15">
        <f>[3]WPL!L281</f>
        <v>1.4</v>
      </c>
      <c r="F45" s="15">
        <f>[3]WPL!F281</f>
        <v>0.6</v>
      </c>
      <c r="G45" s="15">
        <f>[3]WPL!I281</f>
        <v>0.8</v>
      </c>
      <c r="H45" s="15">
        <f>[3]WPL!O281</f>
        <v>0.2</v>
      </c>
      <c r="I45" s="15">
        <f>[3]WPL!R281</f>
        <v>0</v>
      </c>
      <c r="J45" s="15">
        <f>[3]WPL!U281</f>
        <v>0</v>
      </c>
      <c r="K45" s="15">
        <f>[3]WPL!AA281</f>
        <v>0.3</v>
      </c>
      <c r="L45" s="51"/>
      <c r="M45" s="51"/>
      <c r="N45" s="51"/>
    </row>
    <row r="46" spans="1:14" ht="14.1" customHeight="1">
      <c r="A46" s="50"/>
      <c r="B46" s="14" t="s">
        <v>24</v>
      </c>
      <c r="C46" s="15">
        <f>[3]WPL!C282</f>
        <v>2</v>
      </c>
      <c r="D46" s="15">
        <f>[3]WPL!X282</f>
        <v>1.8</v>
      </c>
      <c r="E46" s="15">
        <f>[3]WPL!L282</f>
        <v>1.5</v>
      </c>
      <c r="F46" s="15">
        <f>[3]WPL!F282</f>
        <v>0.6</v>
      </c>
      <c r="G46" s="15">
        <f>[3]WPL!I282</f>
        <v>0.8</v>
      </c>
      <c r="H46" s="15">
        <f>[3]WPL!O282</f>
        <v>0.3</v>
      </c>
      <c r="I46" s="15">
        <f>[3]WPL!R282</f>
        <v>0</v>
      </c>
      <c r="J46" s="15">
        <f>[3]WPL!U282</f>
        <v>0</v>
      </c>
      <c r="K46" s="15">
        <f>[3]WPL!AA282</f>
        <v>0.3</v>
      </c>
      <c r="L46" s="51"/>
      <c r="M46" s="51"/>
      <c r="N46" s="51"/>
    </row>
    <row r="47" spans="1:14" ht="14.1" customHeight="1">
      <c r="A47" s="50"/>
      <c r="B47" s="14" t="s">
        <v>25</v>
      </c>
      <c r="C47" s="15">
        <f>[3]WPL!C283</f>
        <v>1.6</v>
      </c>
      <c r="D47" s="15">
        <f>[3]WPL!X283</f>
        <v>1.5</v>
      </c>
      <c r="E47" s="15">
        <f>[3]WPL!L283</f>
        <v>1.1000000000000001</v>
      </c>
      <c r="F47" s="15">
        <f>[3]WPL!F283</f>
        <v>0.5</v>
      </c>
      <c r="G47" s="15">
        <f>[3]WPL!I283</f>
        <v>0.6</v>
      </c>
      <c r="H47" s="15">
        <f>[3]WPL!O283</f>
        <v>0.3</v>
      </c>
      <c r="I47" s="15">
        <f>[3]WPL!R283</f>
        <v>0</v>
      </c>
      <c r="J47" s="15">
        <f>[3]WPL!U283</f>
        <v>0</v>
      </c>
      <c r="K47" s="15">
        <f>[3]WPL!AA283</f>
        <v>0.2</v>
      </c>
      <c r="L47" s="51"/>
      <c r="M47" s="51"/>
      <c r="N47" s="51"/>
    </row>
    <row r="48" spans="1:14" ht="14.1" customHeight="1">
      <c r="A48" s="50"/>
      <c r="B48" s="14" t="s">
        <v>26</v>
      </c>
      <c r="C48" s="15">
        <f>[3]WPL!C284</f>
        <v>1</v>
      </c>
      <c r="D48" s="15">
        <f>[3]WPL!X284</f>
        <v>1</v>
      </c>
      <c r="E48" s="15">
        <f>[3]WPL!L284</f>
        <v>0.7</v>
      </c>
      <c r="F48" s="15">
        <f>[3]WPL!F284</f>
        <v>0.3</v>
      </c>
      <c r="G48" s="15">
        <f>[3]WPL!I284</f>
        <v>0.4</v>
      </c>
      <c r="H48" s="15">
        <f>[3]WPL!O284</f>
        <v>0.3</v>
      </c>
      <c r="I48" s="15">
        <f>[3]WPL!R284</f>
        <v>0</v>
      </c>
      <c r="J48" s="15">
        <f>[3]WPL!U284</f>
        <v>0</v>
      </c>
      <c r="K48" s="15">
        <f>[3]WPL!AA284</f>
        <v>0</v>
      </c>
      <c r="L48" s="51"/>
      <c r="M48" s="51"/>
      <c r="N48" s="51"/>
    </row>
    <row r="49" spans="1:14" ht="14.1" customHeight="1">
      <c r="A49" s="50"/>
      <c r="B49" s="14" t="s">
        <v>27</v>
      </c>
      <c r="C49" s="15">
        <f>[3]WPL!C285</f>
        <v>0.6</v>
      </c>
      <c r="D49" s="15">
        <f>[3]WPL!X285</f>
        <v>0.6</v>
      </c>
      <c r="E49" s="15">
        <f>[3]WPL!L285</f>
        <v>0.4</v>
      </c>
      <c r="F49" s="15">
        <f>[3]WPL!F285</f>
        <v>0.2</v>
      </c>
      <c r="G49" s="15">
        <f>[3]WPL!I285</f>
        <v>0.2</v>
      </c>
      <c r="H49" s="15">
        <f>[3]WPL!O285</f>
        <v>0.2</v>
      </c>
      <c r="I49" s="15">
        <f>[3]WPL!R285</f>
        <v>0</v>
      </c>
      <c r="J49" s="15">
        <f>[3]WPL!U285</f>
        <v>0</v>
      </c>
      <c r="K49" s="15">
        <f>[3]WPL!AA285</f>
        <v>0</v>
      </c>
      <c r="L49" s="51"/>
      <c r="M49" s="51"/>
      <c r="N49" s="51"/>
    </row>
    <row r="50" spans="1:14" ht="14.1" customHeight="1">
      <c r="A50" s="50"/>
      <c r="B50" s="14" t="s">
        <v>28</v>
      </c>
      <c r="C50" s="15">
        <f>[3]WPL!C286</f>
        <v>0.3</v>
      </c>
      <c r="D50" s="15">
        <f>[3]WPL!X286</f>
        <v>0.3</v>
      </c>
      <c r="E50" s="15">
        <f>[3]WPL!L286</f>
        <v>0.2</v>
      </c>
      <c r="F50" s="15">
        <f>[3]WPL!F286</f>
        <v>0.1</v>
      </c>
      <c r="G50" s="15">
        <f>[3]WPL!I286</f>
        <v>0.1</v>
      </c>
      <c r="H50" s="15">
        <f>[3]WPL!O286</f>
        <v>0.1</v>
      </c>
      <c r="I50" s="15">
        <f>[3]WPL!R286</f>
        <v>0</v>
      </c>
      <c r="J50" s="15">
        <f>[3]WPL!U286</f>
        <v>0</v>
      </c>
      <c r="K50" s="15">
        <f>[3]WPL!AA286</f>
        <v>0</v>
      </c>
      <c r="L50" s="51"/>
      <c r="M50" s="51"/>
      <c r="N50" s="51"/>
    </row>
    <row r="51" spans="1:14" ht="14.1" customHeight="1">
      <c r="A51" s="50"/>
      <c r="B51" s="54" t="s">
        <v>29</v>
      </c>
      <c r="C51" s="15">
        <f>[3]WPL!C287</f>
        <v>0.2</v>
      </c>
      <c r="D51" s="15">
        <f>[3]WPL!X287</f>
        <v>0.2</v>
      </c>
      <c r="E51" s="15">
        <f>[3]WPL!L287</f>
        <v>0.1</v>
      </c>
      <c r="F51" s="15">
        <f>[3]WPL!F287</f>
        <v>0</v>
      </c>
      <c r="G51" s="15">
        <f>[3]WPL!I287</f>
        <v>0.1</v>
      </c>
      <c r="H51" s="15">
        <f>[3]WPL!O287</f>
        <v>0.1</v>
      </c>
      <c r="I51" s="15">
        <f>[3]WPL!R287</f>
        <v>0</v>
      </c>
      <c r="J51" s="15">
        <f>[3]WPL!U287</f>
        <v>0</v>
      </c>
      <c r="K51" s="15">
        <f>[3]WPL!AA287</f>
        <v>0</v>
      </c>
      <c r="L51" s="51"/>
      <c r="M51" s="51"/>
      <c r="N51" s="51"/>
    </row>
    <row r="52" spans="1:14" ht="14.1" customHeight="1">
      <c r="A52" s="50"/>
      <c r="B52" s="54" t="s">
        <v>30</v>
      </c>
      <c r="C52" s="15">
        <f>[3]WPL!C288</f>
        <v>0.1</v>
      </c>
      <c r="D52" s="15">
        <f>[3]WPL!X288</f>
        <v>0.1</v>
      </c>
      <c r="E52" s="15">
        <f>[3]WPL!L288</f>
        <v>0.1</v>
      </c>
      <c r="F52" s="15">
        <f>[3]WPL!F288</f>
        <v>0</v>
      </c>
      <c r="G52" s="15">
        <f>[3]WPL!I288</f>
        <v>0</v>
      </c>
      <c r="H52" s="15">
        <f>[3]WPL!O288</f>
        <v>0</v>
      </c>
      <c r="I52" s="15">
        <f>[3]WPL!R288</f>
        <v>0</v>
      </c>
      <c r="J52" s="15">
        <f>[3]WPL!U288</f>
        <v>0</v>
      </c>
      <c r="K52" s="15">
        <f>[3]WPL!AA288</f>
        <v>0</v>
      </c>
      <c r="L52" s="51"/>
      <c r="M52" s="51"/>
      <c r="N52" s="51"/>
    </row>
    <row r="53" spans="1:14" ht="5.0999999999999996" customHeight="1">
      <c r="A53" s="50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51"/>
      <c r="M53" s="51"/>
      <c r="N53" s="51"/>
    </row>
    <row r="54" spans="1:14" ht="15" customHeight="1">
      <c r="A54" s="50"/>
      <c r="B54" s="18" t="s">
        <v>33</v>
      </c>
      <c r="C54" s="57">
        <f>[3]WPL!D292</f>
        <v>47</v>
      </c>
      <c r="D54" s="57">
        <f>[3]WPL!Y292</f>
        <v>42.4</v>
      </c>
      <c r="E54" s="57">
        <f>[3]WPL!M292</f>
        <v>36</v>
      </c>
      <c r="F54" s="57">
        <f>[3]WPL!G292</f>
        <v>16.5</v>
      </c>
      <c r="G54" s="57">
        <f>[3]WPL!J292</f>
        <v>19.5</v>
      </c>
      <c r="H54" s="57">
        <f>[3]WPL!P292</f>
        <v>5.4</v>
      </c>
      <c r="I54" s="57">
        <f>[3]WPL!S292</f>
        <v>0.4</v>
      </c>
      <c r="J54" s="57">
        <f>[3]WPL!V292</f>
        <v>0.6</v>
      </c>
      <c r="K54" s="57">
        <f>[3]WPL!AB292</f>
        <v>4.5999999999999996</v>
      </c>
      <c r="L54" s="51"/>
      <c r="M54" s="51"/>
      <c r="N54" s="51"/>
    </row>
    <row r="55" spans="1:14" ht="15" customHeight="1">
      <c r="A55" s="55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51"/>
      <c r="M55" s="51"/>
      <c r="N55" s="51"/>
    </row>
    <row r="56" spans="1:14" ht="14.1" customHeight="1">
      <c r="A56" s="55"/>
      <c r="B56" s="14" t="s">
        <v>13</v>
      </c>
      <c r="C56" s="15">
        <f>[3]WPL!D271</f>
        <v>4.4000000000000004</v>
      </c>
      <c r="D56" s="15">
        <f>[3]WPL!Y271</f>
        <v>4.2</v>
      </c>
      <c r="E56" s="15">
        <f>[3]WPL!M271</f>
        <v>3.8</v>
      </c>
      <c r="F56" s="15">
        <f>[3]WPL!G271</f>
        <v>2.1</v>
      </c>
      <c r="G56" s="15">
        <f>[3]WPL!J271</f>
        <v>1.7</v>
      </c>
      <c r="H56" s="15">
        <f>[3]WPL!P271</f>
        <v>0.2</v>
      </c>
      <c r="I56" s="15">
        <f>[3]WPL!S271</f>
        <v>0</v>
      </c>
      <c r="J56" s="15">
        <f>[3]WPL!V271</f>
        <v>0.2</v>
      </c>
      <c r="K56" s="15">
        <f>[3]WPL!AB271</f>
        <v>0.2</v>
      </c>
      <c r="L56" s="51"/>
      <c r="M56" s="51"/>
      <c r="N56" s="51"/>
    </row>
    <row r="57" spans="1:14" ht="14.1" customHeight="1">
      <c r="A57" s="50"/>
      <c r="B57" s="14" t="s">
        <v>14</v>
      </c>
      <c r="C57" s="15">
        <f>[3]WPL!D272</f>
        <v>4.3</v>
      </c>
      <c r="D57" s="15">
        <f>[3]WPL!Y272</f>
        <v>4</v>
      </c>
      <c r="E57" s="15">
        <f>[3]WPL!M272</f>
        <v>3.7</v>
      </c>
      <c r="F57" s="15">
        <f>[3]WPL!G272</f>
        <v>1.7</v>
      </c>
      <c r="G57" s="15">
        <f>[3]WPL!J272</f>
        <v>1.9</v>
      </c>
      <c r="H57" s="15">
        <f>[3]WPL!P272</f>
        <v>0.3</v>
      </c>
      <c r="I57" s="15">
        <f>[3]WPL!S272</f>
        <v>0</v>
      </c>
      <c r="J57" s="15">
        <f>[3]WPL!V272</f>
        <v>0</v>
      </c>
      <c r="K57" s="15">
        <f>[3]WPL!AB272</f>
        <v>0.3</v>
      </c>
      <c r="L57" s="51"/>
      <c r="M57" s="51"/>
      <c r="N57" s="51"/>
    </row>
    <row r="58" spans="1:14" ht="14.1" customHeight="1">
      <c r="A58" s="50"/>
      <c r="B58" s="14" t="s">
        <v>15</v>
      </c>
      <c r="C58" s="15">
        <f>[3]WPL!D273</f>
        <v>3.6</v>
      </c>
      <c r="D58" s="15">
        <f>[3]WPL!Y273</f>
        <v>3.3</v>
      </c>
      <c r="E58" s="15">
        <f>[3]WPL!M273</f>
        <v>3</v>
      </c>
      <c r="F58" s="15">
        <f>[3]WPL!G273</f>
        <v>1.3</v>
      </c>
      <c r="G58" s="15">
        <f>[3]WPL!J273</f>
        <v>1.7</v>
      </c>
      <c r="H58" s="15">
        <f>[3]WPL!P273</f>
        <v>0.3</v>
      </c>
      <c r="I58" s="15">
        <f>[3]WPL!S273</f>
        <v>0</v>
      </c>
      <c r="J58" s="15">
        <f>[3]WPL!V273</f>
        <v>0</v>
      </c>
      <c r="K58" s="15">
        <f>[3]WPL!AB273</f>
        <v>0.3</v>
      </c>
      <c r="L58" s="51"/>
      <c r="M58" s="51"/>
      <c r="N58" s="51"/>
    </row>
    <row r="59" spans="1:14" ht="14.1" customHeight="1">
      <c r="A59" s="50"/>
      <c r="B59" s="14" t="s">
        <v>16</v>
      </c>
      <c r="C59" s="15">
        <f>[3]WPL!D274</f>
        <v>3.7</v>
      </c>
      <c r="D59" s="15">
        <f>[3]WPL!Y274</f>
        <v>3.4</v>
      </c>
      <c r="E59" s="15">
        <f>[3]WPL!M274</f>
        <v>2.9</v>
      </c>
      <c r="F59" s="15">
        <f>[3]WPL!G274</f>
        <v>1.3</v>
      </c>
      <c r="G59" s="15">
        <f>[3]WPL!J274</f>
        <v>1.6</v>
      </c>
      <c r="H59" s="15">
        <f>[3]WPL!P274</f>
        <v>0.4</v>
      </c>
      <c r="I59" s="15">
        <f>[3]WPL!S274</f>
        <v>0</v>
      </c>
      <c r="J59" s="15">
        <f>[3]WPL!V274</f>
        <v>0</v>
      </c>
      <c r="K59" s="15">
        <f>[3]WPL!AB274</f>
        <v>0.3</v>
      </c>
      <c r="L59" s="51"/>
      <c r="M59" s="51"/>
      <c r="N59" s="51"/>
    </row>
    <row r="60" spans="1:14" ht="14.1" customHeight="1">
      <c r="A60" s="50"/>
      <c r="B60" s="14" t="s">
        <v>17</v>
      </c>
      <c r="C60" s="15">
        <f>[3]WPL!D275</f>
        <v>4.7</v>
      </c>
      <c r="D60" s="15">
        <f>[3]WPL!Y275</f>
        <v>4.3</v>
      </c>
      <c r="E60" s="15">
        <f>[3]WPL!M275</f>
        <v>3.7</v>
      </c>
      <c r="F60" s="15">
        <f>[3]WPL!G275</f>
        <v>1.5</v>
      </c>
      <c r="G60" s="15">
        <f>[3]WPL!J275</f>
        <v>2.2000000000000002</v>
      </c>
      <c r="H60" s="15">
        <f>[3]WPL!P275</f>
        <v>0.5</v>
      </c>
      <c r="I60" s="15">
        <f>[3]WPL!S275</f>
        <v>0.1</v>
      </c>
      <c r="J60" s="15">
        <f>[3]WPL!V275</f>
        <v>0</v>
      </c>
      <c r="K60" s="15">
        <f>[3]WPL!AB275</f>
        <v>0.4</v>
      </c>
      <c r="L60" s="51"/>
      <c r="M60" s="51"/>
      <c r="N60" s="51"/>
    </row>
    <row r="61" spans="1:14" ht="14.1" customHeight="1">
      <c r="A61" s="50"/>
      <c r="B61" s="14" t="s">
        <v>18</v>
      </c>
      <c r="C61" s="15">
        <f>[3]WPL!D276</f>
        <v>4.3</v>
      </c>
      <c r="D61" s="15">
        <f>[3]WPL!Y276</f>
        <v>3.7</v>
      </c>
      <c r="E61" s="15">
        <f>[3]WPL!M276</f>
        <v>3.1</v>
      </c>
      <c r="F61" s="15">
        <f>[3]WPL!G276</f>
        <v>1.4</v>
      </c>
      <c r="G61" s="15">
        <f>[3]WPL!J276</f>
        <v>1.7</v>
      </c>
      <c r="H61" s="15">
        <f>[3]WPL!P276</f>
        <v>0.5</v>
      </c>
      <c r="I61" s="15">
        <f>[3]WPL!S276</f>
        <v>0.1</v>
      </c>
      <c r="J61" s="15">
        <f>[3]WPL!V276</f>
        <v>0</v>
      </c>
      <c r="K61" s="15">
        <f>[3]WPL!AB276</f>
        <v>0.6</v>
      </c>
      <c r="L61" s="51"/>
      <c r="M61" s="51"/>
      <c r="N61" s="51"/>
    </row>
    <row r="62" spans="1:14" ht="14.1" customHeight="1">
      <c r="A62" s="50"/>
      <c r="B62" s="14" t="s">
        <v>19</v>
      </c>
      <c r="C62" s="15">
        <f>[3]WPL!D277</f>
        <v>4.2</v>
      </c>
      <c r="D62" s="15">
        <f>[3]WPL!Y277</f>
        <v>3.7</v>
      </c>
      <c r="E62" s="15">
        <f>[3]WPL!M277</f>
        <v>3.2</v>
      </c>
      <c r="F62" s="15">
        <f>[3]WPL!G277</f>
        <v>1.5</v>
      </c>
      <c r="G62" s="15">
        <f>[3]WPL!J277</f>
        <v>1.7</v>
      </c>
      <c r="H62" s="15">
        <f>[3]WPL!P277</f>
        <v>0.4</v>
      </c>
      <c r="I62" s="15">
        <f>[3]WPL!S277</f>
        <v>0</v>
      </c>
      <c r="J62" s="15">
        <f>[3]WPL!V277</f>
        <v>0</v>
      </c>
      <c r="K62" s="15">
        <f>[3]WPL!AB277</f>
        <v>0.5</v>
      </c>
      <c r="L62" s="51"/>
      <c r="M62" s="51"/>
      <c r="N62" s="51"/>
    </row>
    <row r="63" spans="1:14" ht="14.1" customHeight="1">
      <c r="A63" s="50"/>
      <c r="B63" s="14" t="s">
        <v>20</v>
      </c>
      <c r="C63" s="15">
        <f>[3]WPL!D278</f>
        <v>4.5999999999999996</v>
      </c>
      <c r="D63" s="15">
        <f>[3]WPL!Y278</f>
        <v>4.2</v>
      </c>
      <c r="E63" s="15">
        <f>[3]WPL!M278</f>
        <v>3.5</v>
      </c>
      <c r="F63" s="15">
        <f>[3]WPL!G278</f>
        <v>1.6</v>
      </c>
      <c r="G63" s="15">
        <f>[3]WPL!J278</f>
        <v>1.9</v>
      </c>
      <c r="H63" s="15">
        <f>[3]WPL!P278</f>
        <v>0.6</v>
      </c>
      <c r="I63" s="15">
        <f>[3]WPL!S278</f>
        <v>0.1</v>
      </c>
      <c r="J63" s="15">
        <f>[3]WPL!V278</f>
        <v>0</v>
      </c>
      <c r="K63" s="15">
        <f>[3]WPL!AB278</f>
        <v>0.5</v>
      </c>
      <c r="L63" s="51"/>
      <c r="M63" s="51"/>
      <c r="N63" s="51"/>
    </row>
    <row r="64" spans="1:14" ht="14.1" customHeight="1">
      <c r="A64" s="50"/>
      <c r="B64" s="14" t="s">
        <v>21</v>
      </c>
      <c r="C64" s="15">
        <f>[3]WPL!D279</f>
        <v>3.1</v>
      </c>
      <c r="D64" s="15">
        <f>[3]WPL!Y279</f>
        <v>2.7</v>
      </c>
      <c r="E64" s="15">
        <f>[3]WPL!M279</f>
        <v>2.2999999999999998</v>
      </c>
      <c r="F64" s="15">
        <f>[3]WPL!G279</f>
        <v>1</v>
      </c>
      <c r="G64" s="15">
        <f>[3]WPL!J279</f>
        <v>1.3</v>
      </c>
      <c r="H64" s="15">
        <f>[3]WPL!P279</f>
        <v>0.4</v>
      </c>
      <c r="I64" s="15">
        <f>[3]WPL!S279</f>
        <v>0</v>
      </c>
      <c r="J64" s="15">
        <f>[3]WPL!V279</f>
        <v>0</v>
      </c>
      <c r="K64" s="15">
        <f>[3]WPL!AB279</f>
        <v>0.4</v>
      </c>
      <c r="L64" s="51"/>
      <c r="M64" s="51"/>
      <c r="N64" s="51"/>
    </row>
    <row r="65" spans="1:14" ht="14.1" customHeight="1">
      <c r="A65" s="50"/>
      <c r="B65" s="14" t="s">
        <v>22</v>
      </c>
      <c r="C65" s="15">
        <f>[3]WPL!D280</f>
        <v>2.5</v>
      </c>
      <c r="D65" s="15">
        <f>[3]WPL!Y280</f>
        <v>2.2000000000000002</v>
      </c>
      <c r="E65" s="15">
        <f>[3]WPL!M280</f>
        <v>1.8</v>
      </c>
      <c r="F65" s="15">
        <f>[3]WPL!G280</f>
        <v>0.9</v>
      </c>
      <c r="G65" s="15">
        <f>[3]WPL!J280</f>
        <v>1</v>
      </c>
      <c r="H65" s="15">
        <f>[3]WPL!P280</f>
        <v>0.3</v>
      </c>
      <c r="I65" s="15">
        <f>[3]WPL!S280</f>
        <v>0</v>
      </c>
      <c r="J65" s="15">
        <f>[3]WPL!V280</f>
        <v>0</v>
      </c>
      <c r="K65" s="15">
        <f>[3]WPL!AB280</f>
        <v>0.3</v>
      </c>
      <c r="L65" s="51"/>
      <c r="M65" s="51"/>
      <c r="N65" s="51"/>
    </row>
    <row r="66" spans="1:14" ht="14.1" customHeight="1">
      <c r="A66" s="50"/>
      <c r="B66" s="14" t="s">
        <v>23</v>
      </c>
      <c r="C66" s="15">
        <f>[3]WPL!D281</f>
        <v>2.1</v>
      </c>
      <c r="D66" s="15">
        <f>[3]WPL!Y281</f>
        <v>1.8</v>
      </c>
      <c r="E66" s="15">
        <f>[3]WPL!M281</f>
        <v>1.5</v>
      </c>
      <c r="F66" s="15">
        <f>[3]WPL!G281</f>
        <v>0.6</v>
      </c>
      <c r="G66" s="15">
        <f>[3]WPL!J281</f>
        <v>0.9</v>
      </c>
      <c r="H66" s="15">
        <f>[3]WPL!P281</f>
        <v>0.3</v>
      </c>
      <c r="I66" s="15">
        <f>[3]WPL!S281</f>
        <v>0</v>
      </c>
      <c r="J66" s="15">
        <f>[3]WPL!V281</f>
        <v>0</v>
      </c>
      <c r="K66" s="15">
        <f>[3]WPL!AB281</f>
        <v>0.3</v>
      </c>
      <c r="L66" s="51"/>
      <c r="M66" s="51"/>
      <c r="N66" s="51"/>
    </row>
    <row r="67" spans="1:14" ht="14.1" customHeight="1">
      <c r="A67" s="50"/>
      <c r="B67" s="14" t="s">
        <v>24</v>
      </c>
      <c r="C67" s="15">
        <f>[3]WPL!D282</f>
        <v>1.9</v>
      </c>
      <c r="D67" s="15">
        <f>[3]WPL!Y282</f>
        <v>1.6</v>
      </c>
      <c r="E67" s="15">
        <f>[3]WPL!M282</f>
        <v>1.3</v>
      </c>
      <c r="F67" s="15">
        <f>[3]WPL!G282</f>
        <v>0.5</v>
      </c>
      <c r="G67" s="15">
        <f>[3]WPL!J282</f>
        <v>0.8</v>
      </c>
      <c r="H67" s="15">
        <f>[3]WPL!P282</f>
        <v>0.3</v>
      </c>
      <c r="I67" s="15">
        <f>[3]WPL!S282</f>
        <v>0</v>
      </c>
      <c r="J67" s="15">
        <f>[3]WPL!V282</f>
        <v>0</v>
      </c>
      <c r="K67" s="15">
        <f>[3]WPL!AB282</f>
        <v>0.2</v>
      </c>
      <c r="L67" s="51"/>
      <c r="M67" s="51"/>
      <c r="N67" s="51"/>
    </row>
    <row r="68" spans="1:14" ht="14.1" customHeight="1">
      <c r="A68" s="50"/>
      <c r="B68" s="14" t="s">
        <v>25</v>
      </c>
      <c r="C68" s="15">
        <f>[3]WPL!D283</f>
        <v>1.4</v>
      </c>
      <c r="D68" s="15">
        <f>[3]WPL!Y283</f>
        <v>1.2</v>
      </c>
      <c r="E68" s="15">
        <f>[3]WPL!M283</f>
        <v>0.9</v>
      </c>
      <c r="F68" s="15">
        <f>[3]WPL!G283</f>
        <v>0.4</v>
      </c>
      <c r="G68" s="15">
        <f>[3]WPL!J283</f>
        <v>0.6</v>
      </c>
      <c r="H68" s="15">
        <f>[3]WPL!P283</f>
        <v>0.3</v>
      </c>
      <c r="I68" s="15">
        <f>[3]WPL!S283</f>
        <v>0</v>
      </c>
      <c r="J68" s="15">
        <f>[3]WPL!V283</f>
        <v>0</v>
      </c>
      <c r="K68" s="15">
        <f>[3]WPL!AB283</f>
        <v>0.1</v>
      </c>
      <c r="L68" s="51"/>
      <c r="M68" s="51"/>
      <c r="N68" s="51"/>
    </row>
    <row r="69" spans="1:14" ht="14.1" customHeight="1">
      <c r="A69" s="50"/>
      <c r="B69" s="14" t="s">
        <v>26</v>
      </c>
      <c r="C69" s="15">
        <f>[3]WPL!D284</f>
        <v>0.9</v>
      </c>
      <c r="D69" s="15">
        <f>[3]WPL!Y284</f>
        <v>0.9</v>
      </c>
      <c r="E69" s="15">
        <f>[3]WPL!M284</f>
        <v>0.6</v>
      </c>
      <c r="F69" s="15">
        <f>[3]WPL!G284</f>
        <v>0.3</v>
      </c>
      <c r="G69" s="15">
        <f>[3]WPL!J284</f>
        <v>0.4</v>
      </c>
      <c r="H69" s="15">
        <f>[3]WPL!P284</f>
        <v>0.2</v>
      </c>
      <c r="I69" s="15">
        <f>[3]WPL!S284</f>
        <v>0</v>
      </c>
      <c r="J69" s="15">
        <f>[3]WPL!V284</f>
        <v>0</v>
      </c>
      <c r="K69" s="15">
        <f>[3]WPL!AB284</f>
        <v>0.1</v>
      </c>
      <c r="L69" s="51"/>
      <c r="M69" s="51"/>
      <c r="N69" s="51"/>
    </row>
    <row r="70" spans="1:14" ht="14.1" customHeight="1">
      <c r="A70" s="50"/>
      <c r="B70" s="14" t="s">
        <v>27</v>
      </c>
      <c r="C70" s="15">
        <f>[3]WPL!D285</f>
        <v>0.6</v>
      </c>
      <c r="D70" s="15">
        <f>[3]WPL!Y285</f>
        <v>0.6</v>
      </c>
      <c r="E70" s="15">
        <f>[3]WPL!M285</f>
        <v>0.4</v>
      </c>
      <c r="F70" s="15">
        <f>[3]WPL!G285</f>
        <v>0.2</v>
      </c>
      <c r="G70" s="15">
        <f>[3]WPL!J285</f>
        <v>0.2</v>
      </c>
      <c r="H70" s="15">
        <f>[3]WPL!P285</f>
        <v>0.2</v>
      </c>
      <c r="I70" s="15">
        <f>[3]WPL!S285</f>
        <v>0</v>
      </c>
      <c r="J70" s="15">
        <f>[3]WPL!V285</f>
        <v>0</v>
      </c>
      <c r="K70" s="15">
        <f>[3]WPL!AB285</f>
        <v>0</v>
      </c>
      <c r="L70" s="51"/>
      <c r="M70" s="51"/>
      <c r="N70" s="51"/>
    </row>
    <row r="71" spans="1:14" ht="14.1" customHeight="1">
      <c r="A71" s="50"/>
      <c r="B71" s="14" t="s">
        <v>28</v>
      </c>
      <c r="C71" s="15">
        <f>[3]WPL!D286</f>
        <v>0.3</v>
      </c>
      <c r="D71" s="15">
        <f>[3]WPL!Y286</f>
        <v>0.2</v>
      </c>
      <c r="E71" s="15">
        <f>[3]WPL!M286</f>
        <v>0.1</v>
      </c>
      <c r="F71" s="15">
        <f>[3]WPL!G286</f>
        <v>0</v>
      </c>
      <c r="G71" s="15">
        <f>[3]WPL!J286</f>
        <v>0.1</v>
      </c>
      <c r="H71" s="15">
        <f>[3]WPL!P286</f>
        <v>0.1</v>
      </c>
      <c r="I71" s="15">
        <f>[3]WPL!S286</f>
        <v>0</v>
      </c>
      <c r="J71" s="15">
        <f>[3]WPL!V286</f>
        <v>0</v>
      </c>
      <c r="K71" s="15">
        <f>[3]WPL!AB286</f>
        <v>0</v>
      </c>
      <c r="L71" s="51"/>
      <c r="M71" s="51"/>
      <c r="N71" s="51"/>
    </row>
    <row r="72" spans="1:14" ht="14.1" customHeight="1">
      <c r="A72" s="50"/>
      <c r="B72" s="54" t="s">
        <v>29</v>
      </c>
      <c r="C72" s="15">
        <f>[3]WPL!D287</f>
        <v>0.2</v>
      </c>
      <c r="D72" s="15">
        <f>[3]WPL!Y287</f>
        <v>0.2</v>
      </c>
      <c r="E72" s="15">
        <f>[3]WPL!M287</f>
        <v>0.1</v>
      </c>
      <c r="F72" s="15">
        <f>[3]WPL!G287</f>
        <v>0</v>
      </c>
      <c r="G72" s="15">
        <f>[3]WPL!J287</f>
        <v>0.1</v>
      </c>
      <c r="H72" s="15">
        <f>[3]WPL!P287</f>
        <v>0.1</v>
      </c>
      <c r="I72" s="15">
        <f>[3]WPL!S287</f>
        <v>0</v>
      </c>
      <c r="J72" s="15">
        <f>[3]WPL!V287</f>
        <v>0</v>
      </c>
      <c r="K72" s="15">
        <f>[3]WPL!AB287</f>
        <v>0</v>
      </c>
      <c r="L72" s="51"/>
      <c r="M72" s="51"/>
      <c r="N72" s="51"/>
    </row>
    <row r="73" spans="1:14" ht="14.1" customHeight="1">
      <c r="A73" s="50"/>
      <c r="B73" s="54" t="s">
        <v>30</v>
      </c>
      <c r="C73" s="15">
        <f>[3]WPL!D288</f>
        <v>0.1</v>
      </c>
      <c r="D73" s="15">
        <f>[3]WPL!Y288</f>
        <v>0.1</v>
      </c>
      <c r="E73" s="15">
        <f>[3]WPL!M288</f>
        <v>0.1</v>
      </c>
      <c r="F73" s="15">
        <f>[3]WPL!G288</f>
        <v>0</v>
      </c>
      <c r="G73" s="15">
        <f>[3]WPL!J288</f>
        <v>0</v>
      </c>
      <c r="H73" s="15">
        <f>[3]WPL!P288</f>
        <v>0</v>
      </c>
      <c r="I73" s="15">
        <f>[3]WPL!S288</f>
        <v>0</v>
      </c>
      <c r="J73" s="15">
        <f>[3]WPL!V288</f>
        <v>0</v>
      </c>
      <c r="K73" s="15">
        <f>[3]WPL!AB288</f>
        <v>0</v>
      </c>
      <c r="L73" s="51"/>
      <c r="M73" s="51"/>
      <c r="N73" s="51"/>
    </row>
    <row r="74" spans="1:14" ht="5.0999999999999996" customHeight="1" thickBot="1">
      <c r="A74" s="50"/>
      <c r="B74" s="56"/>
      <c r="C74" s="22"/>
      <c r="D74" s="23"/>
      <c r="E74" s="22"/>
      <c r="F74" s="22"/>
      <c r="G74" s="22"/>
      <c r="H74" s="22"/>
      <c r="I74" s="23"/>
      <c r="J74" s="22"/>
      <c r="K74" s="23"/>
      <c r="L74" s="51"/>
      <c r="M74" s="51"/>
      <c r="N74" s="51"/>
    </row>
    <row r="75" spans="1:14" s="48" customFormat="1" ht="7.5" customHeight="1" thickTop="1">
      <c r="A75" s="49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48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48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48" customFormat="1" ht="12.75">
      <c r="B78" s="60"/>
      <c r="C78" s="60"/>
      <c r="D78" s="60"/>
    </row>
    <row r="79" spans="1:14" s="48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18" priority="14" stopIfTrue="1" operator="lessThan">
      <formula>0</formula>
    </cfRule>
  </conditionalFormatting>
  <conditionalFormatting sqref="B80">
    <cfRule type="cellIs" dxfId="17" priority="13" stopIfTrue="1" operator="lessThan">
      <formula>0</formula>
    </cfRule>
  </conditionalFormatting>
  <conditionalFormatting sqref="C11:K11">
    <cfRule type="cellIs" dxfId="16" priority="10" stopIfTrue="1" operator="lessThan">
      <formula>0</formula>
    </cfRule>
  </conditionalFormatting>
  <conditionalFormatting sqref="B11:B74 C74:K74">
    <cfRule type="cellIs" dxfId="15" priority="12" stopIfTrue="1" operator="lessThan">
      <formula>0</formula>
    </cfRule>
  </conditionalFormatting>
  <conditionalFormatting sqref="B13:B29 B55:B72 B34:B51 B53">
    <cfRule type="cellIs" dxfId="14" priority="11" stopIfTrue="1" operator="lessThan">
      <formula>0</formula>
    </cfRule>
  </conditionalFormatting>
  <conditionalFormatting sqref="E5">
    <cfRule type="cellIs" dxfId="13" priority="7" stopIfTrue="1" operator="lessThan">
      <formula>0</formula>
    </cfRule>
  </conditionalFormatting>
  <conditionalFormatting sqref="E5">
    <cfRule type="cellIs" dxfId="12" priority="6" stopIfTrue="1" operator="lessThan">
      <formula>0</formula>
    </cfRule>
  </conditionalFormatting>
  <conditionalFormatting sqref="H4:J5 B4:G4">
    <cfRule type="cellIs" dxfId="11" priority="9" stopIfTrue="1" operator="lessThan">
      <formula>0</formula>
    </cfRule>
  </conditionalFormatting>
  <conditionalFormatting sqref="E5">
    <cfRule type="cellIs" dxfId="10" priority="8" stopIfTrue="1" operator="lessThan">
      <formula>0</formula>
    </cfRule>
  </conditionalFormatting>
  <conditionalFormatting sqref="D6">
    <cfRule type="cellIs" dxfId="9" priority="5" stopIfTrue="1" operator="lessThan">
      <formula>0</formula>
    </cfRule>
  </conditionalFormatting>
  <conditionalFormatting sqref="E7">
    <cfRule type="cellIs" dxfId="8" priority="4" stopIfTrue="1" operator="lessThan">
      <formula>0</formula>
    </cfRule>
  </conditionalFormatting>
  <conditionalFormatting sqref="E76:G76 E75:K75">
    <cfRule type="cellIs" dxfId="7" priority="3" stopIfTrue="1" operator="lessThan">
      <formula>0</formula>
    </cfRule>
  </conditionalFormatting>
  <conditionalFormatting sqref="K4">
    <cfRule type="cellIs" dxfId="6" priority="2" stopIfTrue="1" operator="lessThan">
      <formula>0</formula>
    </cfRule>
  </conditionalFormatting>
  <conditionalFormatting sqref="B75">
    <cfRule type="cellIs" dxfId="5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100" zoomScaleSheetLayoutView="100" workbookViewId="0">
      <selection activeCell="B1" sqref="B1:K1"/>
    </sheetView>
  </sheetViews>
  <sheetFormatPr defaultRowHeight="16.5"/>
  <cols>
    <col min="1" max="1" width="0.42578125" style="45" customWidth="1"/>
    <col min="2" max="2" width="17.28515625" style="45" customWidth="1"/>
    <col min="3" max="10" width="12.7109375" style="45" customWidth="1"/>
    <col min="11" max="11" width="14.7109375" style="45" customWidth="1"/>
    <col min="12" max="16384" width="9.140625" style="45"/>
  </cols>
  <sheetData>
    <row r="1" spans="1:14" ht="16.5" customHeight="1">
      <c r="B1" s="61" t="s">
        <v>66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ht="16.5" customHeight="1">
      <c r="B2" s="62" t="s">
        <v>67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>
      <c r="B3" s="46"/>
      <c r="C3" s="46"/>
      <c r="D3" s="46"/>
      <c r="E3" s="46"/>
      <c r="F3" s="46"/>
      <c r="G3" s="46"/>
      <c r="H3" s="46"/>
      <c r="I3" s="46"/>
      <c r="J3" s="46"/>
      <c r="K3" s="47" t="s">
        <v>0</v>
      </c>
      <c r="L3" s="46"/>
      <c r="M3" s="46"/>
      <c r="N3" s="46"/>
    </row>
    <row r="4" spans="1:14" ht="28.5" customHeight="1" thickBot="1">
      <c r="A4" s="48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48"/>
      <c r="M4" s="48"/>
      <c r="N4" s="48"/>
    </row>
    <row r="5" spans="1:14" ht="14.25" customHeight="1">
      <c r="A5" s="49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48"/>
      <c r="M5" s="48"/>
      <c r="N5" s="48"/>
    </row>
    <row r="6" spans="1:14" ht="6.75" customHeight="1" thickBot="1">
      <c r="A6" s="49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48"/>
      <c r="M6" s="48"/>
      <c r="N6" s="48"/>
    </row>
    <row r="7" spans="1:14" ht="15.75" customHeight="1">
      <c r="A7" s="49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48"/>
      <c r="M7" s="48"/>
      <c r="N7" s="48"/>
    </row>
    <row r="8" spans="1:14">
      <c r="A8" s="49"/>
      <c r="B8" s="63"/>
      <c r="C8" s="8"/>
      <c r="D8" s="9"/>
      <c r="E8" s="63"/>
      <c r="F8" s="65"/>
      <c r="G8" s="65"/>
      <c r="H8" s="65"/>
      <c r="I8" s="65"/>
      <c r="J8" s="65"/>
      <c r="K8" s="65"/>
      <c r="L8" s="48"/>
      <c r="M8" s="48"/>
      <c r="N8" s="48"/>
    </row>
    <row r="9" spans="1:14" ht="15.75" customHeight="1">
      <c r="A9" s="49"/>
      <c r="B9" s="63"/>
      <c r="C9" s="8"/>
      <c r="D9" s="9"/>
      <c r="E9" s="8"/>
      <c r="F9" s="8"/>
      <c r="G9" s="65"/>
      <c r="H9" s="8"/>
      <c r="I9" s="8"/>
      <c r="J9" s="8"/>
      <c r="K9" s="65"/>
      <c r="L9" s="48"/>
      <c r="M9" s="48"/>
      <c r="N9" s="48"/>
    </row>
    <row r="10" spans="1:14" ht="15.75" customHeight="1">
      <c r="A10" s="49"/>
      <c r="B10" s="63"/>
      <c r="C10" s="8"/>
      <c r="D10" s="9"/>
      <c r="E10" s="8"/>
      <c r="F10" s="8"/>
      <c r="G10" s="65"/>
      <c r="H10" s="8"/>
      <c r="I10" s="8"/>
      <c r="J10" s="8"/>
      <c r="K10" s="65"/>
      <c r="L10" s="48"/>
      <c r="M10" s="48"/>
      <c r="N10" s="48"/>
    </row>
    <row r="11" spans="1:14" ht="5.0999999999999996" customHeight="1">
      <c r="A11" s="5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1"/>
      <c r="M11" s="51"/>
      <c r="N11" s="51"/>
    </row>
    <row r="12" spans="1:14" ht="15" customHeight="1">
      <c r="A12" s="50"/>
      <c r="B12" s="52" t="s">
        <v>11</v>
      </c>
      <c r="C12" s="57">
        <f>[2]WPP!B292</f>
        <v>120.3</v>
      </c>
      <c r="D12" s="57">
        <f>[2]WPP!W292</f>
        <v>116.7</v>
      </c>
      <c r="E12" s="57">
        <f>[2]WPP!K292</f>
        <v>114.4</v>
      </c>
      <c r="F12" s="57">
        <f>[2]WPP!E292</f>
        <v>112</v>
      </c>
      <c r="G12" s="57">
        <f>[2]WPP!H292</f>
        <v>2.4</v>
      </c>
      <c r="H12" s="57">
        <f>[2]WPP!N292</f>
        <v>0.6</v>
      </c>
      <c r="I12" s="57">
        <f>[2]WPP!Q292</f>
        <v>1.4</v>
      </c>
      <c r="J12" s="57">
        <f>[2]WPP!T292</f>
        <v>0.3</v>
      </c>
      <c r="K12" s="57">
        <f>[2]WPP!Z292</f>
        <v>3.6</v>
      </c>
      <c r="L12" s="51"/>
      <c r="M12" s="51"/>
      <c r="N12" s="51"/>
    </row>
    <row r="13" spans="1:14" ht="15" customHeight="1">
      <c r="A13" s="50"/>
      <c r="B13" s="53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51"/>
      <c r="M13" s="51"/>
      <c r="N13" s="51"/>
    </row>
    <row r="14" spans="1:14" ht="14.1" customHeight="1">
      <c r="A14" s="50"/>
      <c r="B14" s="14" t="s">
        <v>13</v>
      </c>
      <c r="C14" s="15">
        <f>[2]WPP!B271</f>
        <v>11.9</v>
      </c>
      <c r="D14" s="15">
        <f>[2]WPP!W271</f>
        <v>11.9</v>
      </c>
      <c r="E14" s="15">
        <f>[2]WPP!K271</f>
        <v>11.7</v>
      </c>
      <c r="F14" s="15">
        <f>[2]WPP!E271</f>
        <v>11.5</v>
      </c>
      <c r="G14" s="15">
        <f>[2]WPP!H271</f>
        <v>0.2</v>
      </c>
      <c r="H14" s="15">
        <f>[2]WPP!N271</f>
        <v>0</v>
      </c>
      <c r="I14" s="15">
        <f>[2]WPP!Q271</f>
        <v>0.1</v>
      </c>
      <c r="J14" s="15">
        <f>[2]WPP!T271</f>
        <v>0</v>
      </c>
      <c r="K14" s="15">
        <f>[2]WPP!Z271</f>
        <v>0.1</v>
      </c>
      <c r="L14" s="51"/>
      <c r="M14" s="51"/>
      <c r="N14" s="51"/>
    </row>
    <row r="15" spans="1:14" ht="14.1" customHeight="1">
      <c r="A15" s="50"/>
      <c r="B15" s="14" t="s">
        <v>14</v>
      </c>
      <c r="C15" s="15">
        <f>[2]WPP!B272</f>
        <v>17.399999999999999</v>
      </c>
      <c r="D15" s="15">
        <f>[2]WPP!W272</f>
        <v>17.3</v>
      </c>
      <c r="E15" s="15">
        <f>[2]WPP!K272</f>
        <v>17.100000000000001</v>
      </c>
      <c r="F15" s="15">
        <f>[2]WPP!E272</f>
        <v>16.899999999999999</v>
      </c>
      <c r="G15" s="15">
        <f>[2]WPP!H272</f>
        <v>0.2</v>
      </c>
      <c r="H15" s="15">
        <f>[2]WPP!N272</f>
        <v>0</v>
      </c>
      <c r="I15" s="15">
        <f>[2]WPP!Q272</f>
        <v>0.1</v>
      </c>
      <c r="J15" s="15">
        <f>[2]WPP!T272</f>
        <v>0</v>
      </c>
      <c r="K15" s="15">
        <f>[2]WPP!Z272</f>
        <v>0.1</v>
      </c>
      <c r="L15" s="51"/>
      <c r="M15" s="51"/>
      <c r="N15" s="51"/>
    </row>
    <row r="16" spans="1:14" ht="14.1" customHeight="1">
      <c r="A16" s="50"/>
      <c r="B16" s="14" t="s">
        <v>15</v>
      </c>
      <c r="C16" s="15">
        <f>[2]WPP!B273</f>
        <v>15.4</v>
      </c>
      <c r="D16" s="15">
        <f>[2]WPP!W273</f>
        <v>15.2</v>
      </c>
      <c r="E16" s="15">
        <f>[2]WPP!K273</f>
        <v>15.1</v>
      </c>
      <c r="F16" s="15">
        <f>[2]WPP!E273</f>
        <v>14.9</v>
      </c>
      <c r="G16" s="15">
        <f>[2]WPP!H273</f>
        <v>0.2</v>
      </c>
      <c r="H16" s="15">
        <f>[2]WPP!N273</f>
        <v>0</v>
      </c>
      <c r="I16" s="15">
        <f>[2]WPP!Q273</f>
        <v>0.1</v>
      </c>
      <c r="J16" s="15">
        <f>[2]WPP!T273</f>
        <v>0</v>
      </c>
      <c r="K16" s="15">
        <f>[2]WPP!Z273</f>
        <v>0.1</v>
      </c>
      <c r="L16" s="51"/>
      <c r="M16" s="51"/>
      <c r="N16" s="51"/>
    </row>
    <row r="17" spans="1:14" ht="14.1" customHeight="1">
      <c r="A17" s="50"/>
      <c r="B17" s="14" t="s">
        <v>16</v>
      </c>
      <c r="C17" s="15">
        <f>[2]WPP!B274</f>
        <v>8</v>
      </c>
      <c r="D17" s="15">
        <f>[2]WPP!W274</f>
        <v>7.9</v>
      </c>
      <c r="E17" s="15">
        <f>[2]WPP!K274</f>
        <v>7.8</v>
      </c>
      <c r="F17" s="15">
        <f>[2]WPP!E274</f>
        <v>7.7</v>
      </c>
      <c r="G17" s="15">
        <f>[2]WPP!H274</f>
        <v>0.1</v>
      </c>
      <c r="H17" s="15">
        <f>[2]WPP!N274</f>
        <v>0</v>
      </c>
      <c r="I17" s="15">
        <f>[2]WPP!Q274</f>
        <v>0</v>
      </c>
      <c r="J17" s="15">
        <f>[2]WPP!T274</f>
        <v>0</v>
      </c>
      <c r="K17" s="15">
        <f>[2]WPP!Z274</f>
        <v>0.1</v>
      </c>
      <c r="L17" s="51"/>
      <c r="M17" s="51"/>
      <c r="N17" s="51"/>
    </row>
    <row r="18" spans="1:14" ht="14.1" customHeight="1">
      <c r="A18" s="50"/>
      <c r="B18" s="14" t="s">
        <v>17</v>
      </c>
      <c r="C18" s="15">
        <f>[2]WPP!B275</f>
        <v>4.5</v>
      </c>
      <c r="D18" s="15">
        <f>[2]WPP!W275</f>
        <v>4.2</v>
      </c>
      <c r="E18" s="15">
        <f>[2]WPP!K275</f>
        <v>4</v>
      </c>
      <c r="F18" s="15">
        <f>[2]WPP!E275</f>
        <v>4</v>
      </c>
      <c r="G18" s="15">
        <f>[2]WPP!H275</f>
        <v>0.1</v>
      </c>
      <c r="H18" s="15">
        <f>[2]WPP!N275</f>
        <v>0.1</v>
      </c>
      <c r="I18" s="15">
        <f>[2]WPP!Q275</f>
        <v>0.1</v>
      </c>
      <c r="J18" s="15">
        <f>[2]WPP!T275</f>
        <v>0</v>
      </c>
      <c r="K18" s="15">
        <f>[2]WPP!Z275</f>
        <v>0.3</v>
      </c>
      <c r="L18" s="51"/>
      <c r="M18" s="51"/>
      <c r="N18" s="51"/>
    </row>
    <row r="19" spans="1:14" ht="14.1" customHeight="1">
      <c r="A19" s="50"/>
      <c r="B19" s="14" t="s">
        <v>18</v>
      </c>
      <c r="C19" s="15">
        <f>[2]WPP!B276</f>
        <v>6</v>
      </c>
      <c r="D19" s="15">
        <f>[2]WPP!W276</f>
        <v>5.5</v>
      </c>
      <c r="E19" s="15">
        <f>[2]WPP!K276</f>
        <v>5.4</v>
      </c>
      <c r="F19" s="15">
        <f>[2]WPP!E276</f>
        <v>5.2</v>
      </c>
      <c r="G19" s="15">
        <f>[2]WPP!H276</f>
        <v>0.2</v>
      </c>
      <c r="H19" s="15">
        <f>[2]WPP!N276</f>
        <v>0</v>
      </c>
      <c r="I19" s="15">
        <f>[2]WPP!Q276</f>
        <v>0.1</v>
      </c>
      <c r="J19" s="15">
        <f>[2]WPP!T276</f>
        <v>0</v>
      </c>
      <c r="K19" s="15">
        <f>[2]WPP!Z276</f>
        <v>0.5</v>
      </c>
      <c r="L19" s="51"/>
      <c r="M19" s="51"/>
      <c r="N19" s="51"/>
    </row>
    <row r="20" spans="1:14" ht="14.1" customHeight="1">
      <c r="A20" s="50"/>
      <c r="B20" s="14" t="s">
        <v>19</v>
      </c>
      <c r="C20" s="15">
        <f>[2]WPP!B277</f>
        <v>9.1</v>
      </c>
      <c r="D20" s="15">
        <f>[2]WPP!W277</f>
        <v>8.5</v>
      </c>
      <c r="E20" s="15">
        <f>[2]WPP!K277</f>
        <v>8.3000000000000007</v>
      </c>
      <c r="F20" s="15">
        <f>[2]WPP!E277</f>
        <v>8</v>
      </c>
      <c r="G20" s="15">
        <f>[2]WPP!H277</f>
        <v>0.3</v>
      </c>
      <c r="H20" s="15">
        <f>[2]WPP!N277</f>
        <v>0.1</v>
      </c>
      <c r="I20" s="15">
        <f>[2]WPP!Q277</f>
        <v>0.1</v>
      </c>
      <c r="J20" s="15">
        <f>[2]WPP!T277</f>
        <v>0</v>
      </c>
      <c r="K20" s="15">
        <f>[2]WPP!Z277</f>
        <v>0.6</v>
      </c>
      <c r="L20" s="51"/>
      <c r="M20" s="51"/>
      <c r="N20" s="51"/>
    </row>
    <row r="21" spans="1:14" ht="14.1" customHeight="1">
      <c r="A21" s="50"/>
      <c r="B21" s="14" t="s">
        <v>20</v>
      </c>
      <c r="C21" s="15">
        <f>[2]WPP!B278</f>
        <v>17.8</v>
      </c>
      <c r="D21" s="15">
        <f>[2]WPP!W278</f>
        <v>17.100000000000001</v>
      </c>
      <c r="E21" s="15">
        <f>[2]WPP!K278</f>
        <v>16.8</v>
      </c>
      <c r="F21" s="15">
        <f>[2]WPP!E278</f>
        <v>16.399999999999999</v>
      </c>
      <c r="G21" s="15">
        <f>[2]WPP!H278</f>
        <v>0.4</v>
      </c>
      <c r="H21" s="15">
        <f>[2]WPP!N278</f>
        <v>0.1</v>
      </c>
      <c r="I21" s="15">
        <f>[2]WPP!Q278</f>
        <v>0.2</v>
      </c>
      <c r="J21" s="15">
        <f>[2]WPP!T278</f>
        <v>0.1</v>
      </c>
      <c r="K21" s="15">
        <f>[2]WPP!Z278</f>
        <v>0.7</v>
      </c>
      <c r="L21" s="51"/>
      <c r="M21" s="51"/>
      <c r="N21" s="51"/>
    </row>
    <row r="22" spans="1:14" ht="14.1" customHeight="1">
      <c r="A22" s="50"/>
      <c r="B22" s="14" t="s">
        <v>21</v>
      </c>
      <c r="C22" s="15">
        <f>[2]WPP!B279</f>
        <v>14</v>
      </c>
      <c r="D22" s="15">
        <f>[2]WPP!W279</f>
        <v>13.5</v>
      </c>
      <c r="E22" s="15">
        <f>[2]WPP!K279</f>
        <v>13.2</v>
      </c>
      <c r="F22" s="15">
        <f>[2]WPP!E279</f>
        <v>12.8</v>
      </c>
      <c r="G22" s="15">
        <f>[2]WPP!H279</f>
        <v>0.3</v>
      </c>
      <c r="H22" s="15">
        <f>[2]WPP!N279</f>
        <v>0.1</v>
      </c>
      <c r="I22" s="15">
        <f>[2]WPP!Q279</f>
        <v>0.2</v>
      </c>
      <c r="J22" s="15">
        <f>[2]WPP!T279</f>
        <v>0</v>
      </c>
      <c r="K22" s="15">
        <f>[2]WPP!Z279</f>
        <v>0.5</v>
      </c>
      <c r="L22" s="51"/>
      <c r="M22" s="51"/>
      <c r="N22" s="51"/>
    </row>
    <row r="23" spans="1:14" ht="14.1" customHeight="1">
      <c r="A23" s="50"/>
      <c r="B23" s="14" t="s">
        <v>22</v>
      </c>
      <c r="C23" s="15">
        <f>[2]WPP!B280</f>
        <v>6.2</v>
      </c>
      <c r="D23" s="15">
        <f>[2]WPP!W280</f>
        <v>5.9</v>
      </c>
      <c r="E23" s="15">
        <f>[2]WPP!K280</f>
        <v>5.7</v>
      </c>
      <c r="F23" s="15">
        <f>[2]WPP!E280</f>
        <v>5.6</v>
      </c>
      <c r="G23" s="15">
        <f>[2]WPP!H280</f>
        <v>0.1</v>
      </c>
      <c r="H23" s="15">
        <f>[2]WPP!N280</f>
        <v>0</v>
      </c>
      <c r="I23" s="15">
        <f>[2]WPP!Q280</f>
        <v>0.1</v>
      </c>
      <c r="J23" s="15">
        <f>[2]WPP!T280</f>
        <v>0</v>
      </c>
      <c r="K23" s="15">
        <f>[2]WPP!Z280</f>
        <v>0.3</v>
      </c>
      <c r="L23" s="51"/>
      <c r="M23" s="51"/>
      <c r="N23" s="51"/>
    </row>
    <row r="24" spans="1:14" ht="14.1" customHeight="1">
      <c r="A24" s="50"/>
      <c r="B24" s="14" t="s">
        <v>23</v>
      </c>
      <c r="C24" s="15">
        <f>[2]WPP!B281</f>
        <v>3.6</v>
      </c>
      <c r="D24" s="15">
        <f>[2]WPP!W281</f>
        <v>3.4</v>
      </c>
      <c r="E24" s="15">
        <f>[2]WPP!K281</f>
        <v>3.3</v>
      </c>
      <c r="F24" s="15">
        <f>[2]WPP!E281</f>
        <v>3.2</v>
      </c>
      <c r="G24" s="15">
        <f>[2]WPP!H281</f>
        <v>0.1</v>
      </c>
      <c r="H24" s="15">
        <f>[2]WPP!N281</f>
        <v>0</v>
      </c>
      <c r="I24" s="15">
        <f>[2]WPP!Q281</f>
        <v>0</v>
      </c>
      <c r="J24" s="15">
        <f>[2]WPP!T281</f>
        <v>0</v>
      </c>
      <c r="K24" s="15">
        <f>[2]WPP!Z281</f>
        <v>0.2</v>
      </c>
      <c r="L24" s="51"/>
      <c r="M24" s="51"/>
      <c r="N24" s="51"/>
    </row>
    <row r="25" spans="1:14" ht="14.1" customHeight="1">
      <c r="A25" s="50"/>
      <c r="B25" s="14" t="s">
        <v>24</v>
      </c>
      <c r="C25" s="15">
        <f>[2]WPP!B282</f>
        <v>2.7</v>
      </c>
      <c r="D25" s="15">
        <f>[2]WPP!W282</f>
        <v>2.7</v>
      </c>
      <c r="E25" s="15">
        <f>[2]WPP!K282</f>
        <v>2.6</v>
      </c>
      <c r="F25" s="15">
        <f>[2]WPP!E282</f>
        <v>2.5</v>
      </c>
      <c r="G25" s="15">
        <f>[2]WPP!H282</f>
        <v>0</v>
      </c>
      <c r="H25" s="15">
        <f>[2]WPP!N282</f>
        <v>0</v>
      </c>
      <c r="I25" s="15">
        <f>[2]WPP!Q282</f>
        <v>0</v>
      </c>
      <c r="J25" s="15">
        <f>[2]WPP!T282</f>
        <v>0</v>
      </c>
      <c r="K25" s="15">
        <f>[2]WPP!Z282</f>
        <v>0.1</v>
      </c>
      <c r="L25" s="51"/>
      <c r="M25" s="51"/>
      <c r="N25" s="51"/>
    </row>
    <row r="26" spans="1:14" ht="14.1" customHeight="1">
      <c r="A26" s="50"/>
      <c r="B26" s="14" t="s">
        <v>25</v>
      </c>
      <c r="C26" s="15">
        <f>[2]WPP!B283</f>
        <v>1.8</v>
      </c>
      <c r="D26" s="15">
        <f>[2]WPP!W283</f>
        <v>1.8</v>
      </c>
      <c r="E26" s="15">
        <f>[2]WPP!K283</f>
        <v>1.7</v>
      </c>
      <c r="F26" s="15">
        <f>[2]WPP!E283</f>
        <v>1.6</v>
      </c>
      <c r="G26" s="15">
        <f>[2]WPP!H283</f>
        <v>0</v>
      </c>
      <c r="H26" s="15">
        <f>[2]WPP!N283</f>
        <v>0</v>
      </c>
      <c r="I26" s="15">
        <f>[2]WPP!Q283</f>
        <v>0.1</v>
      </c>
      <c r="J26" s="15">
        <f>[2]WPP!T283</f>
        <v>0</v>
      </c>
      <c r="K26" s="15">
        <f>[2]WPP!Z283</f>
        <v>0</v>
      </c>
      <c r="L26" s="51"/>
      <c r="M26" s="51"/>
      <c r="N26" s="51"/>
    </row>
    <row r="27" spans="1:14" ht="14.1" customHeight="1">
      <c r="A27" s="50"/>
      <c r="B27" s="14" t="s">
        <v>26</v>
      </c>
      <c r="C27" s="15">
        <f>[2]WPP!B284</f>
        <v>1</v>
      </c>
      <c r="D27" s="15">
        <f>[2]WPP!W284</f>
        <v>1</v>
      </c>
      <c r="E27" s="15">
        <f>[2]WPP!K284</f>
        <v>0.9</v>
      </c>
      <c r="F27" s="15">
        <f>[2]WPP!E284</f>
        <v>0.9</v>
      </c>
      <c r="G27" s="15">
        <f>[2]WPP!H284</f>
        <v>0</v>
      </c>
      <c r="H27" s="15">
        <f>[2]WPP!N284</f>
        <v>0</v>
      </c>
      <c r="I27" s="15">
        <f>[2]WPP!Q284</f>
        <v>0</v>
      </c>
      <c r="J27" s="15">
        <f>[2]WPP!T284</f>
        <v>0</v>
      </c>
      <c r="K27" s="15">
        <f>[2]WPP!Z284</f>
        <v>0</v>
      </c>
      <c r="L27" s="51"/>
      <c r="M27" s="51"/>
      <c r="N27" s="51"/>
    </row>
    <row r="28" spans="1:14" ht="14.1" customHeight="1">
      <c r="A28" s="50"/>
      <c r="B28" s="14" t="s">
        <v>27</v>
      </c>
      <c r="C28" s="15">
        <f>[2]WPP!B285</f>
        <v>0.6</v>
      </c>
      <c r="D28" s="15">
        <f>[2]WPP!W285</f>
        <v>0.5</v>
      </c>
      <c r="E28" s="15">
        <f>[2]WPP!K285</f>
        <v>0.5</v>
      </c>
      <c r="F28" s="15">
        <f>[2]WPP!E285</f>
        <v>0.5</v>
      </c>
      <c r="G28" s="15">
        <f>[2]WPP!H285</f>
        <v>0</v>
      </c>
      <c r="H28" s="15">
        <f>[2]WPP!N285</f>
        <v>0</v>
      </c>
      <c r="I28" s="15">
        <f>[2]WPP!Q285</f>
        <v>0</v>
      </c>
      <c r="J28" s="15">
        <f>[2]WPP!T285</f>
        <v>0</v>
      </c>
      <c r="K28" s="15">
        <f>[2]WPP!Z285</f>
        <v>0</v>
      </c>
      <c r="L28" s="51"/>
      <c r="M28" s="51"/>
      <c r="N28" s="51"/>
    </row>
    <row r="29" spans="1:14" ht="14.1" customHeight="1">
      <c r="A29" s="50"/>
      <c r="B29" s="14" t="s">
        <v>28</v>
      </c>
      <c r="C29" s="15">
        <f>[2]WPP!B286</f>
        <v>0.2</v>
      </c>
      <c r="D29" s="15">
        <f>[2]WPP!W286</f>
        <v>0.2</v>
      </c>
      <c r="E29" s="15">
        <f>[2]WPP!K286</f>
        <v>0.2</v>
      </c>
      <c r="F29" s="15">
        <f>[2]WPP!E286</f>
        <v>0.2</v>
      </c>
      <c r="G29" s="15">
        <f>[2]WPP!H286</f>
        <v>0</v>
      </c>
      <c r="H29" s="15">
        <f>[2]WPP!N286</f>
        <v>0</v>
      </c>
      <c r="I29" s="15">
        <f>[2]WPP!Q286</f>
        <v>0</v>
      </c>
      <c r="J29" s="15">
        <f>[2]WPP!T286</f>
        <v>0</v>
      </c>
      <c r="K29" s="15">
        <f>[2]WPP!Z286</f>
        <v>0</v>
      </c>
      <c r="L29" s="51"/>
      <c r="M29" s="51"/>
      <c r="N29" s="51"/>
    </row>
    <row r="30" spans="1:14" ht="14.1" customHeight="1">
      <c r="A30" s="50"/>
      <c r="B30" s="54" t="s">
        <v>29</v>
      </c>
      <c r="C30" s="15">
        <f>[2]WPP!B287</f>
        <v>0.1</v>
      </c>
      <c r="D30" s="15">
        <f>[2]WPP!W287</f>
        <v>0.1</v>
      </c>
      <c r="E30" s="15">
        <f>[2]WPP!K287</f>
        <v>0.1</v>
      </c>
      <c r="F30" s="15">
        <f>[2]WPP!E287</f>
        <v>0.1</v>
      </c>
      <c r="G30" s="15">
        <f>[2]WPP!H287</f>
        <v>0</v>
      </c>
      <c r="H30" s="15">
        <f>[2]WPP!N287</f>
        <v>0</v>
      </c>
      <c r="I30" s="15">
        <f>[2]WPP!Q287</f>
        <v>0</v>
      </c>
      <c r="J30" s="15">
        <f>[2]WPP!T287</f>
        <v>0</v>
      </c>
      <c r="K30" s="15">
        <f>[2]WPP!Z287</f>
        <v>0</v>
      </c>
      <c r="L30" s="51"/>
      <c r="M30" s="51"/>
      <c r="N30" s="51"/>
    </row>
    <row r="31" spans="1:14" ht="14.1" customHeight="1">
      <c r="A31" s="50"/>
      <c r="B31" s="54" t="s">
        <v>30</v>
      </c>
      <c r="C31" s="15">
        <f>[2]WPP!B288</f>
        <v>0.1</v>
      </c>
      <c r="D31" s="15">
        <f>[2]WPP!W288</f>
        <v>0.1</v>
      </c>
      <c r="E31" s="15">
        <f>[2]WPP!K288</f>
        <v>0.1</v>
      </c>
      <c r="F31" s="15">
        <f>[2]WPP!E288</f>
        <v>0.1</v>
      </c>
      <c r="G31" s="15">
        <f>[2]WPP!H288</f>
        <v>0</v>
      </c>
      <c r="H31" s="15">
        <f>[2]WPP!N288</f>
        <v>0</v>
      </c>
      <c r="I31" s="15">
        <f>[2]WPP!Q288</f>
        <v>0</v>
      </c>
      <c r="J31" s="15">
        <f>[2]WPP!T288</f>
        <v>0</v>
      </c>
      <c r="K31" s="15">
        <f>[2]WPP!Z288</f>
        <v>0</v>
      </c>
      <c r="L31" s="51"/>
      <c r="M31" s="51"/>
      <c r="N31" s="51"/>
    </row>
    <row r="32" spans="1:14" ht="5.0999999999999996" customHeight="1">
      <c r="A32" s="50"/>
      <c r="B32" s="54"/>
      <c r="C32" s="17"/>
      <c r="D32" s="17"/>
      <c r="E32" s="17"/>
      <c r="F32" s="17"/>
      <c r="G32" s="17"/>
      <c r="H32" s="17"/>
      <c r="I32" s="17"/>
      <c r="J32" s="17"/>
      <c r="K32" s="17"/>
      <c r="L32" s="51"/>
      <c r="M32" s="51"/>
      <c r="N32" s="51"/>
    </row>
    <row r="33" spans="1:14" ht="15" customHeight="1">
      <c r="A33" s="50"/>
      <c r="B33" s="18" t="s">
        <v>31</v>
      </c>
      <c r="C33" s="57">
        <f>[2]WPP!C292</f>
        <v>59.2</v>
      </c>
      <c r="D33" s="57">
        <f>[2]WPP!X292</f>
        <v>56.6</v>
      </c>
      <c r="E33" s="57">
        <f>[2]WPP!L292</f>
        <v>55.5</v>
      </c>
      <c r="F33" s="57">
        <f>[2]WPP!F292</f>
        <v>54.4</v>
      </c>
      <c r="G33" s="57">
        <f>[2]WPP!I292</f>
        <v>1.1000000000000001</v>
      </c>
      <c r="H33" s="57">
        <f>[2]WPP!O292</f>
        <v>0.3</v>
      </c>
      <c r="I33" s="57">
        <f>[2]WPP!R292</f>
        <v>0.7</v>
      </c>
      <c r="J33" s="57">
        <f>[2]WPP!U292</f>
        <v>0.2</v>
      </c>
      <c r="K33" s="57">
        <f>[2]WPP!AA292</f>
        <v>2.6</v>
      </c>
      <c r="L33" s="51"/>
      <c r="M33" s="51"/>
      <c r="N33" s="51"/>
    </row>
    <row r="34" spans="1:14" ht="15" customHeight="1">
      <c r="A34" s="5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51"/>
      <c r="M34" s="51"/>
      <c r="N34" s="51"/>
    </row>
    <row r="35" spans="1:14" ht="14.1" customHeight="1">
      <c r="A35" s="50"/>
      <c r="B35" s="14" t="s">
        <v>13</v>
      </c>
      <c r="C35" s="15">
        <f>[2]WPP!C271</f>
        <v>6.1</v>
      </c>
      <c r="D35" s="15">
        <f>[2]WPP!X271</f>
        <v>6.1</v>
      </c>
      <c r="E35" s="15">
        <f>[2]WPP!L271</f>
        <v>6</v>
      </c>
      <c r="F35" s="15">
        <f>[2]WPP!F271</f>
        <v>5.9</v>
      </c>
      <c r="G35" s="15">
        <f>[2]WPP!I271</f>
        <v>0.1</v>
      </c>
      <c r="H35" s="15">
        <f>[2]WPP!O271</f>
        <v>0</v>
      </c>
      <c r="I35" s="15">
        <f>[2]WPP!R271</f>
        <v>0.1</v>
      </c>
      <c r="J35" s="15">
        <f>[2]WPP!U271</f>
        <v>0</v>
      </c>
      <c r="K35" s="15">
        <f>[2]WPP!AA271</f>
        <v>0</v>
      </c>
      <c r="L35" s="51"/>
      <c r="M35" s="51"/>
      <c r="N35" s="51"/>
    </row>
    <row r="36" spans="1:14" ht="14.1" customHeight="1">
      <c r="A36" s="50"/>
      <c r="B36" s="14" t="s">
        <v>14</v>
      </c>
      <c r="C36" s="15">
        <f>[2]WPP!C272</f>
        <v>9</v>
      </c>
      <c r="D36" s="15">
        <f>[2]WPP!X272</f>
        <v>9</v>
      </c>
      <c r="E36" s="15">
        <f>[2]WPP!L272</f>
        <v>8.9</v>
      </c>
      <c r="F36" s="15">
        <f>[2]WPP!F272</f>
        <v>8.8000000000000007</v>
      </c>
      <c r="G36" s="15">
        <f>[2]WPP!I272</f>
        <v>0.1</v>
      </c>
      <c r="H36" s="15">
        <f>[2]WPP!O272</f>
        <v>0</v>
      </c>
      <c r="I36" s="15">
        <f>[2]WPP!R272</f>
        <v>0.1</v>
      </c>
      <c r="J36" s="15">
        <f>[2]WPP!U272</f>
        <v>0</v>
      </c>
      <c r="K36" s="15">
        <f>[2]WPP!AA272</f>
        <v>0</v>
      </c>
      <c r="L36" s="51"/>
      <c r="M36" s="51"/>
      <c r="N36" s="51"/>
    </row>
    <row r="37" spans="1:14" ht="14.1" customHeight="1">
      <c r="A37" s="50"/>
      <c r="B37" s="14" t="s">
        <v>15</v>
      </c>
      <c r="C37" s="15">
        <f>[2]WPP!C273</f>
        <v>7.9</v>
      </c>
      <c r="D37" s="15">
        <f>[2]WPP!X273</f>
        <v>7.8</v>
      </c>
      <c r="E37" s="15">
        <f>[2]WPP!L273</f>
        <v>7.7</v>
      </c>
      <c r="F37" s="15">
        <f>[2]WPP!F273</f>
        <v>7.6</v>
      </c>
      <c r="G37" s="15">
        <f>[2]WPP!I273</f>
        <v>0.1</v>
      </c>
      <c r="H37" s="15">
        <f>[2]WPP!O273</f>
        <v>0</v>
      </c>
      <c r="I37" s="15">
        <f>[2]WPP!R273</f>
        <v>0.1</v>
      </c>
      <c r="J37" s="15">
        <f>[2]WPP!U273</f>
        <v>0</v>
      </c>
      <c r="K37" s="15">
        <f>[2]WPP!AA273</f>
        <v>0.1</v>
      </c>
      <c r="L37" s="51"/>
      <c r="M37" s="51"/>
      <c r="N37" s="51"/>
    </row>
    <row r="38" spans="1:14" ht="14.1" customHeight="1">
      <c r="A38" s="50"/>
      <c r="B38" s="14" t="s">
        <v>16</v>
      </c>
      <c r="C38" s="15">
        <f>[2]WPP!C274</f>
        <v>4.0999999999999996</v>
      </c>
      <c r="D38" s="15">
        <f>[2]WPP!X274</f>
        <v>4</v>
      </c>
      <c r="E38" s="15">
        <f>[2]WPP!L274</f>
        <v>4</v>
      </c>
      <c r="F38" s="15">
        <f>[2]WPP!F274</f>
        <v>4</v>
      </c>
      <c r="G38" s="15">
        <f>[2]WPP!I274</f>
        <v>0.1</v>
      </c>
      <c r="H38" s="15">
        <f>[2]WPP!O274</f>
        <v>0</v>
      </c>
      <c r="I38" s="15">
        <f>[2]WPP!R274</f>
        <v>0</v>
      </c>
      <c r="J38" s="15">
        <f>[2]WPP!U274</f>
        <v>0</v>
      </c>
      <c r="K38" s="15">
        <f>[2]WPP!AA274</f>
        <v>0.1</v>
      </c>
      <c r="L38" s="51"/>
      <c r="M38" s="51"/>
      <c r="N38" s="51"/>
    </row>
    <row r="39" spans="1:14" ht="14.1" customHeight="1">
      <c r="A39" s="50"/>
      <c r="B39" s="14" t="s">
        <v>17</v>
      </c>
      <c r="C39" s="15">
        <f>[2]WPP!C275</f>
        <v>2.4</v>
      </c>
      <c r="D39" s="15">
        <f>[2]WPP!X275</f>
        <v>2.2000000000000002</v>
      </c>
      <c r="E39" s="15">
        <f>[2]WPP!L275</f>
        <v>2.1</v>
      </c>
      <c r="F39" s="15">
        <f>[2]WPP!F275</f>
        <v>2</v>
      </c>
      <c r="G39" s="15">
        <f>[2]WPP!I275</f>
        <v>0</v>
      </c>
      <c r="H39" s="15">
        <f>[2]WPP!O275</f>
        <v>0.1</v>
      </c>
      <c r="I39" s="15">
        <f>[2]WPP!R275</f>
        <v>0</v>
      </c>
      <c r="J39" s="15">
        <f>[2]WPP!U275</f>
        <v>0</v>
      </c>
      <c r="K39" s="15">
        <f>[2]WPP!AA275</f>
        <v>0.2</v>
      </c>
      <c r="L39" s="51"/>
      <c r="M39" s="51"/>
      <c r="N39" s="51"/>
    </row>
    <row r="40" spans="1:14" ht="14.1" customHeight="1">
      <c r="A40" s="50"/>
      <c r="B40" s="14" t="s">
        <v>18</v>
      </c>
      <c r="C40" s="15">
        <f>[2]WPP!C276</f>
        <v>2.8</v>
      </c>
      <c r="D40" s="15">
        <f>[2]WPP!X276</f>
        <v>2.2999999999999998</v>
      </c>
      <c r="E40" s="15">
        <f>[2]WPP!L276</f>
        <v>2.2999999999999998</v>
      </c>
      <c r="F40" s="15">
        <f>[2]WPP!F276</f>
        <v>2.2000000000000002</v>
      </c>
      <c r="G40" s="15">
        <f>[2]WPP!I276</f>
        <v>0.1</v>
      </c>
      <c r="H40" s="15">
        <f>[2]WPP!O276</f>
        <v>0</v>
      </c>
      <c r="I40" s="15">
        <f>[2]WPP!R276</f>
        <v>0</v>
      </c>
      <c r="J40" s="15">
        <f>[2]WPP!U276</f>
        <v>0</v>
      </c>
      <c r="K40" s="15">
        <f>[2]WPP!AA276</f>
        <v>0.5</v>
      </c>
      <c r="L40" s="51"/>
      <c r="M40" s="51"/>
      <c r="N40" s="51"/>
    </row>
    <row r="41" spans="1:14" ht="14.1" customHeight="1">
      <c r="A41" s="50"/>
      <c r="B41" s="14" t="s">
        <v>19</v>
      </c>
      <c r="C41" s="15">
        <f>[2]WPP!C277</f>
        <v>4</v>
      </c>
      <c r="D41" s="15">
        <f>[2]WPP!X277</f>
        <v>3.6</v>
      </c>
      <c r="E41" s="15">
        <f>[2]WPP!L277</f>
        <v>3.5</v>
      </c>
      <c r="F41" s="15">
        <f>[2]WPP!F277</f>
        <v>3.4</v>
      </c>
      <c r="G41" s="15">
        <f>[2]WPP!I277</f>
        <v>0.1</v>
      </c>
      <c r="H41" s="15">
        <f>[2]WPP!O277</f>
        <v>0</v>
      </c>
      <c r="I41" s="15">
        <f>[2]WPP!R277</f>
        <v>0.1</v>
      </c>
      <c r="J41" s="15">
        <f>[2]WPP!U277</f>
        <v>0</v>
      </c>
      <c r="K41" s="15">
        <f>[2]WPP!AA277</f>
        <v>0.5</v>
      </c>
      <c r="L41" s="51"/>
      <c r="M41" s="51"/>
      <c r="N41" s="51"/>
    </row>
    <row r="42" spans="1:14" ht="14.1" customHeight="1">
      <c r="A42" s="50"/>
      <c r="B42" s="14" t="s">
        <v>20</v>
      </c>
      <c r="C42" s="15">
        <f>[2]WPP!C278</f>
        <v>7.9</v>
      </c>
      <c r="D42" s="15">
        <f>[2]WPP!X278</f>
        <v>7.4</v>
      </c>
      <c r="E42" s="15">
        <f>[2]WPP!L278</f>
        <v>7.2</v>
      </c>
      <c r="F42" s="15">
        <f>[2]WPP!F278</f>
        <v>7.1</v>
      </c>
      <c r="G42" s="15">
        <f>[2]WPP!I278</f>
        <v>0.2</v>
      </c>
      <c r="H42" s="15">
        <f>[2]WPP!O278</f>
        <v>0</v>
      </c>
      <c r="I42" s="15">
        <f>[2]WPP!R278</f>
        <v>0.1</v>
      </c>
      <c r="J42" s="15">
        <f>[2]WPP!U278</f>
        <v>0</v>
      </c>
      <c r="K42" s="15">
        <f>[2]WPP!AA278</f>
        <v>0.5</v>
      </c>
      <c r="L42" s="51"/>
      <c r="M42" s="51"/>
      <c r="N42" s="51"/>
    </row>
    <row r="43" spans="1:14" ht="14.1" customHeight="1">
      <c r="A43" s="50"/>
      <c r="B43" s="14" t="s">
        <v>21</v>
      </c>
      <c r="C43" s="15">
        <f>[2]WPP!C279</f>
        <v>6.8</v>
      </c>
      <c r="D43" s="15">
        <f>[2]WPP!X279</f>
        <v>6.5</v>
      </c>
      <c r="E43" s="15">
        <f>[2]WPP!L279</f>
        <v>6.3</v>
      </c>
      <c r="F43" s="15">
        <f>[2]WPP!F279</f>
        <v>6.2</v>
      </c>
      <c r="G43" s="15">
        <f>[2]WPP!I279</f>
        <v>0.1</v>
      </c>
      <c r="H43" s="15">
        <f>[2]WPP!O279</f>
        <v>0</v>
      </c>
      <c r="I43" s="15">
        <f>[2]WPP!R279</f>
        <v>0.1</v>
      </c>
      <c r="J43" s="15">
        <f>[2]WPP!U279</f>
        <v>0</v>
      </c>
      <c r="K43" s="15">
        <f>[2]WPP!AA279</f>
        <v>0.3</v>
      </c>
      <c r="L43" s="51"/>
      <c r="M43" s="51"/>
      <c r="N43" s="51"/>
    </row>
    <row r="44" spans="1:14" ht="14.1" customHeight="1">
      <c r="A44" s="50"/>
      <c r="B44" s="14" t="s">
        <v>22</v>
      </c>
      <c r="C44" s="15">
        <f>[2]WPP!C280</f>
        <v>3.2</v>
      </c>
      <c r="D44" s="15">
        <f>[2]WPP!X280</f>
        <v>3</v>
      </c>
      <c r="E44" s="15">
        <f>[2]WPP!L280</f>
        <v>2.9</v>
      </c>
      <c r="F44" s="15">
        <f>[2]WPP!F280</f>
        <v>2.9</v>
      </c>
      <c r="G44" s="15">
        <f>[2]WPP!I280</f>
        <v>0.1</v>
      </c>
      <c r="H44" s="15">
        <f>[2]WPP!O280</f>
        <v>0</v>
      </c>
      <c r="I44" s="15">
        <f>[2]WPP!R280</f>
        <v>0</v>
      </c>
      <c r="J44" s="15">
        <f>[2]WPP!U280</f>
        <v>0</v>
      </c>
      <c r="K44" s="15">
        <f>[2]WPP!AA280</f>
        <v>0.2</v>
      </c>
      <c r="L44" s="51"/>
      <c r="M44" s="51"/>
      <c r="N44" s="51"/>
    </row>
    <row r="45" spans="1:14" ht="14.1" customHeight="1">
      <c r="A45" s="50"/>
      <c r="B45" s="14" t="s">
        <v>23</v>
      </c>
      <c r="C45" s="15">
        <f>[2]WPP!C281</f>
        <v>1.8</v>
      </c>
      <c r="D45" s="15">
        <f>[2]WPP!X281</f>
        <v>1.7</v>
      </c>
      <c r="E45" s="15">
        <f>[2]WPP!L281</f>
        <v>1.6</v>
      </c>
      <c r="F45" s="15">
        <f>[2]WPP!F281</f>
        <v>1.6</v>
      </c>
      <c r="G45" s="15">
        <f>[2]WPP!I281</f>
        <v>0</v>
      </c>
      <c r="H45" s="15">
        <f>[2]WPP!O281</f>
        <v>0</v>
      </c>
      <c r="I45" s="15">
        <f>[2]WPP!R281</f>
        <v>0</v>
      </c>
      <c r="J45" s="15">
        <f>[2]WPP!U281</f>
        <v>0</v>
      </c>
      <c r="K45" s="15">
        <f>[2]WPP!AA281</f>
        <v>0.1</v>
      </c>
      <c r="L45" s="51"/>
      <c r="M45" s="51"/>
      <c r="N45" s="51"/>
    </row>
    <row r="46" spans="1:14" ht="14.1" customHeight="1">
      <c r="A46" s="50"/>
      <c r="B46" s="14" t="s">
        <v>24</v>
      </c>
      <c r="C46" s="15">
        <f>[2]WPP!C282</f>
        <v>1.4</v>
      </c>
      <c r="D46" s="15">
        <f>[2]WPP!X282</f>
        <v>1.4</v>
      </c>
      <c r="E46" s="15">
        <f>[2]WPP!L282</f>
        <v>1.3</v>
      </c>
      <c r="F46" s="15">
        <f>[2]WPP!F282</f>
        <v>1.3</v>
      </c>
      <c r="G46" s="15">
        <f>[2]WPP!I282</f>
        <v>0</v>
      </c>
      <c r="H46" s="15">
        <f>[2]WPP!O282</f>
        <v>0</v>
      </c>
      <c r="I46" s="15">
        <f>[2]WPP!R282</f>
        <v>0</v>
      </c>
      <c r="J46" s="15">
        <f>[2]WPP!U282</f>
        <v>0</v>
      </c>
      <c r="K46" s="15">
        <f>[2]WPP!AA282</f>
        <v>0</v>
      </c>
      <c r="L46" s="51"/>
      <c r="M46" s="51"/>
      <c r="N46" s="51"/>
    </row>
    <row r="47" spans="1:14" ht="14.1" customHeight="1">
      <c r="A47" s="50"/>
      <c r="B47" s="14" t="s">
        <v>25</v>
      </c>
      <c r="C47" s="15">
        <f>[2]WPP!C283</f>
        <v>0.9</v>
      </c>
      <c r="D47" s="15">
        <f>[2]WPP!X283</f>
        <v>0.8</v>
      </c>
      <c r="E47" s="15">
        <f>[2]WPP!L283</f>
        <v>0.8</v>
      </c>
      <c r="F47" s="15">
        <f>[2]WPP!F283</f>
        <v>0.8</v>
      </c>
      <c r="G47" s="15">
        <f>[2]WPP!I283</f>
        <v>0</v>
      </c>
      <c r="H47" s="15">
        <f>[2]WPP!O283</f>
        <v>0</v>
      </c>
      <c r="I47" s="15">
        <f>[2]WPP!R283</f>
        <v>0</v>
      </c>
      <c r="J47" s="15">
        <f>[2]WPP!U283</f>
        <v>0</v>
      </c>
      <c r="K47" s="15">
        <f>[2]WPP!AA283</f>
        <v>0</v>
      </c>
      <c r="L47" s="51"/>
      <c r="M47" s="51"/>
      <c r="N47" s="51"/>
    </row>
    <row r="48" spans="1:14" ht="14.1" customHeight="1">
      <c r="A48" s="50"/>
      <c r="B48" s="14" t="s">
        <v>26</v>
      </c>
      <c r="C48" s="15">
        <f>[2]WPP!C284</f>
        <v>0.5</v>
      </c>
      <c r="D48" s="15">
        <f>[2]WPP!X284</f>
        <v>0.4</v>
      </c>
      <c r="E48" s="15">
        <f>[2]WPP!L284</f>
        <v>0.4</v>
      </c>
      <c r="F48" s="15">
        <f>[2]WPP!F284</f>
        <v>0.4</v>
      </c>
      <c r="G48" s="15">
        <f>[2]WPP!I284</f>
        <v>0</v>
      </c>
      <c r="H48" s="15">
        <f>[2]WPP!O284</f>
        <v>0</v>
      </c>
      <c r="I48" s="15">
        <f>[2]WPP!R284</f>
        <v>0</v>
      </c>
      <c r="J48" s="15">
        <f>[2]WPP!U284</f>
        <v>0</v>
      </c>
      <c r="K48" s="15">
        <f>[2]WPP!AA284</f>
        <v>0</v>
      </c>
      <c r="L48" s="51"/>
      <c r="M48" s="51"/>
      <c r="N48" s="51"/>
    </row>
    <row r="49" spans="1:14" ht="14.1" customHeight="1">
      <c r="A49" s="50"/>
      <c r="B49" s="14" t="s">
        <v>27</v>
      </c>
      <c r="C49" s="15">
        <f>[2]WPP!C285</f>
        <v>0.2</v>
      </c>
      <c r="D49" s="15">
        <f>[2]WPP!X285</f>
        <v>0.2</v>
      </c>
      <c r="E49" s="15">
        <f>[2]WPP!L285</f>
        <v>0.2</v>
      </c>
      <c r="F49" s="15">
        <f>[2]WPP!F285</f>
        <v>0.2</v>
      </c>
      <c r="G49" s="15">
        <f>[2]WPP!I285</f>
        <v>0</v>
      </c>
      <c r="H49" s="15">
        <f>[2]WPP!O285</f>
        <v>0</v>
      </c>
      <c r="I49" s="15">
        <f>[2]WPP!R285</f>
        <v>0</v>
      </c>
      <c r="J49" s="15">
        <f>[2]WPP!U285</f>
        <v>0</v>
      </c>
      <c r="K49" s="15">
        <f>[2]WPP!AA285</f>
        <v>0</v>
      </c>
      <c r="L49" s="51"/>
      <c r="M49" s="51"/>
      <c r="N49" s="51"/>
    </row>
    <row r="50" spans="1:14" ht="14.1" customHeight="1">
      <c r="A50" s="50"/>
      <c r="B50" s="14" t="s">
        <v>28</v>
      </c>
      <c r="C50" s="15">
        <f>[2]WPP!C286</f>
        <v>0.1</v>
      </c>
      <c r="D50" s="15">
        <f>[2]WPP!X286</f>
        <v>0.1</v>
      </c>
      <c r="E50" s="15">
        <f>[2]WPP!L286</f>
        <v>0.1</v>
      </c>
      <c r="F50" s="15">
        <f>[2]WPP!F286</f>
        <v>0.1</v>
      </c>
      <c r="G50" s="15">
        <f>[2]WPP!I286</f>
        <v>0</v>
      </c>
      <c r="H50" s="15">
        <f>[2]WPP!O286</f>
        <v>0</v>
      </c>
      <c r="I50" s="15">
        <f>[2]WPP!R286</f>
        <v>0</v>
      </c>
      <c r="J50" s="15">
        <f>[2]WPP!U286</f>
        <v>0</v>
      </c>
      <c r="K50" s="15">
        <f>[2]WPP!AA286</f>
        <v>0</v>
      </c>
      <c r="L50" s="51"/>
      <c r="M50" s="51"/>
      <c r="N50" s="51"/>
    </row>
    <row r="51" spans="1:14" ht="14.1" customHeight="1">
      <c r="A51" s="50"/>
      <c r="B51" s="54" t="s">
        <v>29</v>
      </c>
      <c r="C51" s="15">
        <f>[2]WPP!C287</f>
        <v>0</v>
      </c>
      <c r="D51" s="15">
        <f>[2]WPP!X287</f>
        <v>0</v>
      </c>
      <c r="E51" s="15">
        <f>[2]WPP!L287</f>
        <v>0</v>
      </c>
      <c r="F51" s="15">
        <f>[2]WPP!F287</f>
        <v>0</v>
      </c>
      <c r="G51" s="15">
        <f>[2]WPP!I287</f>
        <v>0</v>
      </c>
      <c r="H51" s="15">
        <f>[2]WPP!O287</f>
        <v>0</v>
      </c>
      <c r="I51" s="15">
        <f>[2]WPP!R287</f>
        <v>0</v>
      </c>
      <c r="J51" s="15">
        <f>[2]WPP!U287</f>
        <v>0</v>
      </c>
      <c r="K51" s="15">
        <f>[2]WPP!AA287</f>
        <v>0</v>
      </c>
      <c r="L51" s="51"/>
      <c r="M51" s="51"/>
      <c r="N51" s="51"/>
    </row>
    <row r="52" spans="1:14" ht="14.1" customHeight="1">
      <c r="A52" s="50"/>
      <c r="B52" s="54" t="s">
        <v>30</v>
      </c>
      <c r="C52" s="15">
        <f>[2]WPP!C288</f>
        <v>0</v>
      </c>
      <c r="D52" s="15">
        <f>[2]WPP!X288</f>
        <v>0</v>
      </c>
      <c r="E52" s="15">
        <f>[2]WPP!L288</f>
        <v>0</v>
      </c>
      <c r="F52" s="15">
        <f>[2]WPP!F288</f>
        <v>0</v>
      </c>
      <c r="G52" s="15">
        <f>[2]WPP!I288</f>
        <v>0</v>
      </c>
      <c r="H52" s="15">
        <f>[2]WPP!O288</f>
        <v>0</v>
      </c>
      <c r="I52" s="15">
        <f>[2]WPP!R288</f>
        <v>0</v>
      </c>
      <c r="J52" s="15">
        <f>[2]WPP!U288</f>
        <v>0</v>
      </c>
      <c r="K52" s="15">
        <f>[2]WPP!AA288</f>
        <v>0</v>
      </c>
      <c r="L52" s="51"/>
      <c r="M52" s="51"/>
      <c r="N52" s="51"/>
    </row>
    <row r="53" spans="1:14" ht="5.0999999999999996" customHeight="1">
      <c r="A53" s="50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51"/>
      <c r="M53" s="51"/>
      <c r="N53" s="51"/>
    </row>
    <row r="54" spans="1:14" ht="15" customHeight="1">
      <c r="A54" s="50"/>
      <c r="B54" s="18" t="s">
        <v>33</v>
      </c>
      <c r="C54" s="57">
        <f>[2]WPP!D292</f>
        <v>61.1</v>
      </c>
      <c r="D54" s="57">
        <f>[2]WPP!Y292</f>
        <v>60.1</v>
      </c>
      <c r="E54" s="57">
        <f>[2]WPP!M292</f>
        <v>58.9</v>
      </c>
      <c r="F54" s="57">
        <f>[2]WPP!G292</f>
        <v>57.6</v>
      </c>
      <c r="G54" s="57">
        <f>[2]WPP!J292</f>
        <v>1.3</v>
      </c>
      <c r="H54" s="57">
        <f>[2]WPP!P292</f>
        <v>0.3</v>
      </c>
      <c r="I54" s="57">
        <f>[2]WPP!S292</f>
        <v>0.7</v>
      </c>
      <c r="J54" s="57">
        <f>[2]WPP!V292</f>
        <v>0.2</v>
      </c>
      <c r="K54" s="57">
        <f>[2]WPP!AB292</f>
        <v>1</v>
      </c>
      <c r="L54" s="51"/>
      <c r="M54" s="51"/>
      <c r="N54" s="51"/>
    </row>
    <row r="55" spans="1:14" ht="15" customHeight="1">
      <c r="A55" s="55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51"/>
      <c r="M55" s="51"/>
      <c r="N55" s="51"/>
    </row>
    <row r="56" spans="1:14" ht="14.1" customHeight="1">
      <c r="A56" s="55"/>
      <c r="B56" s="14" t="s">
        <v>13</v>
      </c>
      <c r="C56" s="15">
        <f>[2]WPP!D271</f>
        <v>5.8</v>
      </c>
      <c r="D56" s="15">
        <f>[2]WPP!Y271</f>
        <v>5.8</v>
      </c>
      <c r="E56" s="15">
        <f>[2]WPP!M271</f>
        <v>5.7</v>
      </c>
      <c r="F56" s="15">
        <f>[2]WPP!G271</f>
        <v>5.6</v>
      </c>
      <c r="G56" s="15">
        <f>[2]WPP!J271</f>
        <v>0.1</v>
      </c>
      <c r="H56" s="15">
        <f>[2]WPP!P271</f>
        <v>0</v>
      </c>
      <c r="I56" s="15">
        <f>[2]WPP!S271</f>
        <v>0</v>
      </c>
      <c r="J56" s="15">
        <f>[2]WPP!V271</f>
        <v>0</v>
      </c>
      <c r="K56" s="15">
        <f>[2]WPP!AB271</f>
        <v>0</v>
      </c>
      <c r="L56" s="51"/>
      <c r="M56" s="51"/>
      <c r="N56" s="51"/>
    </row>
    <row r="57" spans="1:14" ht="14.1" customHeight="1">
      <c r="A57" s="50"/>
      <c r="B57" s="14" t="s">
        <v>14</v>
      </c>
      <c r="C57" s="15">
        <f>[2]WPP!D272</f>
        <v>8.4</v>
      </c>
      <c r="D57" s="15">
        <f>[2]WPP!Y272</f>
        <v>8.3000000000000007</v>
      </c>
      <c r="E57" s="15">
        <f>[2]WPP!M272</f>
        <v>8.1999999999999993</v>
      </c>
      <c r="F57" s="15">
        <f>[2]WPP!G272</f>
        <v>8.1</v>
      </c>
      <c r="G57" s="15">
        <f>[2]WPP!J272</f>
        <v>0.1</v>
      </c>
      <c r="H57" s="15">
        <f>[2]WPP!P272</f>
        <v>0</v>
      </c>
      <c r="I57" s="15">
        <f>[2]WPP!S272</f>
        <v>0.1</v>
      </c>
      <c r="J57" s="15">
        <f>[2]WPP!V272</f>
        <v>0</v>
      </c>
      <c r="K57" s="15">
        <f>[2]WPP!AB272</f>
        <v>0.1</v>
      </c>
      <c r="L57" s="51"/>
      <c r="M57" s="51"/>
      <c r="N57" s="51"/>
    </row>
    <row r="58" spans="1:14" ht="14.1" customHeight="1">
      <c r="A58" s="50"/>
      <c r="B58" s="14" t="s">
        <v>15</v>
      </c>
      <c r="C58" s="15">
        <f>[2]WPP!D273</f>
        <v>7.5</v>
      </c>
      <c r="D58" s="15">
        <f>[2]WPP!Y273</f>
        <v>7.4</v>
      </c>
      <c r="E58" s="15">
        <f>[2]WPP!M273</f>
        <v>7.4</v>
      </c>
      <c r="F58" s="15">
        <f>[2]WPP!G273</f>
        <v>7.3</v>
      </c>
      <c r="G58" s="15">
        <f>[2]WPP!J273</f>
        <v>0.1</v>
      </c>
      <c r="H58" s="15">
        <f>[2]WPP!P273</f>
        <v>0</v>
      </c>
      <c r="I58" s="15">
        <f>[2]WPP!S273</f>
        <v>0.1</v>
      </c>
      <c r="J58" s="15">
        <f>[2]WPP!V273</f>
        <v>0</v>
      </c>
      <c r="K58" s="15">
        <f>[2]WPP!AB273</f>
        <v>0.1</v>
      </c>
      <c r="L58" s="51"/>
      <c r="M58" s="51"/>
      <c r="N58" s="51"/>
    </row>
    <row r="59" spans="1:14" ht="14.1" customHeight="1">
      <c r="A59" s="50"/>
      <c r="B59" s="14" t="s">
        <v>16</v>
      </c>
      <c r="C59" s="15">
        <f>[2]WPP!D274</f>
        <v>3.9</v>
      </c>
      <c r="D59" s="15">
        <f>[2]WPP!Y274</f>
        <v>3.8</v>
      </c>
      <c r="E59" s="15">
        <f>[2]WPP!M274</f>
        <v>3.8</v>
      </c>
      <c r="F59" s="15">
        <f>[2]WPP!G274</f>
        <v>3.7</v>
      </c>
      <c r="G59" s="15">
        <f>[2]WPP!J274</f>
        <v>0.1</v>
      </c>
      <c r="H59" s="15">
        <f>[2]WPP!P274</f>
        <v>0</v>
      </c>
      <c r="I59" s="15">
        <f>[2]WPP!S274</f>
        <v>0</v>
      </c>
      <c r="J59" s="15">
        <f>[2]WPP!V274</f>
        <v>0</v>
      </c>
      <c r="K59" s="15">
        <f>[2]WPP!AB274</f>
        <v>0</v>
      </c>
      <c r="L59" s="51"/>
      <c r="M59" s="51"/>
      <c r="N59" s="51"/>
    </row>
    <row r="60" spans="1:14" ht="14.1" customHeight="1">
      <c r="A60" s="50"/>
      <c r="B60" s="14" t="s">
        <v>17</v>
      </c>
      <c r="C60" s="15">
        <f>[2]WPP!D275</f>
        <v>2.1</v>
      </c>
      <c r="D60" s="15">
        <f>[2]WPP!Y275</f>
        <v>2.1</v>
      </c>
      <c r="E60" s="15">
        <f>[2]WPP!M275</f>
        <v>2</v>
      </c>
      <c r="F60" s="15">
        <f>[2]WPP!G275</f>
        <v>1.9</v>
      </c>
      <c r="G60" s="15">
        <f>[2]WPP!J275</f>
        <v>0.1</v>
      </c>
      <c r="H60" s="15">
        <f>[2]WPP!P275</f>
        <v>0</v>
      </c>
      <c r="I60" s="15">
        <f>[2]WPP!S275</f>
        <v>0</v>
      </c>
      <c r="J60" s="15">
        <f>[2]WPP!V275</f>
        <v>0</v>
      </c>
      <c r="K60" s="15">
        <f>[2]WPP!AB275</f>
        <v>0.1</v>
      </c>
      <c r="L60" s="51"/>
      <c r="M60" s="51"/>
      <c r="N60" s="51"/>
    </row>
    <row r="61" spans="1:14" ht="14.1" customHeight="1">
      <c r="A61" s="50"/>
      <c r="B61" s="14" t="s">
        <v>18</v>
      </c>
      <c r="C61" s="15">
        <f>[2]WPP!D276</f>
        <v>3.3</v>
      </c>
      <c r="D61" s="15">
        <f>[2]WPP!Y276</f>
        <v>3.2</v>
      </c>
      <c r="E61" s="15">
        <f>[2]WPP!M276</f>
        <v>3.1</v>
      </c>
      <c r="F61" s="15">
        <f>[2]WPP!G276</f>
        <v>3</v>
      </c>
      <c r="G61" s="15">
        <f>[2]WPP!J276</f>
        <v>0.1</v>
      </c>
      <c r="H61" s="15">
        <f>[2]WPP!P276</f>
        <v>0</v>
      </c>
      <c r="I61" s="15">
        <f>[2]WPP!S276</f>
        <v>0</v>
      </c>
      <c r="J61" s="15">
        <f>[2]WPP!V276</f>
        <v>0</v>
      </c>
      <c r="K61" s="15">
        <f>[2]WPP!AB276</f>
        <v>0.1</v>
      </c>
      <c r="L61" s="51"/>
      <c r="M61" s="51"/>
      <c r="N61" s="51"/>
    </row>
    <row r="62" spans="1:14" ht="14.1" customHeight="1">
      <c r="A62" s="50"/>
      <c r="B62" s="14" t="s">
        <v>19</v>
      </c>
      <c r="C62" s="15">
        <f>[2]WPP!D277</f>
        <v>5</v>
      </c>
      <c r="D62" s="15">
        <f>[2]WPP!Y277</f>
        <v>4.9000000000000004</v>
      </c>
      <c r="E62" s="15">
        <f>[2]WPP!M277</f>
        <v>4.8</v>
      </c>
      <c r="F62" s="15">
        <f>[2]WPP!G277</f>
        <v>4.5999999999999996</v>
      </c>
      <c r="G62" s="15">
        <f>[2]WPP!J277</f>
        <v>0.2</v>
      </c>
      <c r="H62" s="15">
        <f>[2]WPP!P277</f>
        <v>0</v>
      </c>
      <c r="I62" s="15">
        <f>[2]WPP!S277</f>
        <v>0.1</v>
      </c>
      <c r="J62" s="15">
        <f>[2]WPP!V277</f>
        <v>0</v>
      </c>
      <c r="K62" s="15">
        <f>[2]WPP!AB277</f>
        <v>0.1</v>
      </c>
      <c r="L62" s="51"/>
      <c r="M62" s="51"/>
      <c r="N62" s="51"/>
    </row>
    <row r="63" spans="1:14" ht="14.1" customHeight="1">
      <c r="A63" s="50"/>
      <c r="B63" s="14" t="s">
        <v>20</v>
      </c>
      <c r="C63" s="15">
        <f>[2]WPP!D278</f>
        <v>9.9</v>
      </c>
      <c r="D63" s="15">
        <f>[2]WPP!Y278</f>
        <v>9.6999999999999993</v>
      </c>
      <c r="E63" s="15">
        <f>[2]WPP!M278</f>
        <v>9.5</v>
      </c>
      <c r="F63" s="15">
        <f>[2]WPP!G278</f>
        <v>9.3000000000000007</v>
      </c>
      <c r="G63" s="15">
        <f>[2]WPP!J278</f>
        <v>0.3</v>
      </c>
      <c r="H63" s="15">
        <f>[2]WPP!P278</f>
        <v>0</v>
      </c>
      <c r="I63" s="15">
        <f>[2]WPP!S278</f>
        <v>0.1</v>
      </c>
      <c r="J63" s="15">
        <f>[2]WPP!V278</f>
        <v>0</v>
      </c>
      <c r="K63" s="15">
        <f>[2]WPP!AB278</f>
        <v>0.2</v>
      </c>
      <c r="L63" s="51"/>
      <c r="M63" s="51"/>
      <c r="N63" s="51"/>
    </row>
    <row r="64" spans="1:14" ht="14.1" customHeight="1">
      <c r="A64" s="50"/>
      <c r="B64" s="14" t="s">
        <v>21</v>
      </c>
      <c r="C64" s="15">
        <f>[2]WPP!D279</f>
        <v>7.2</v>
      </c>
      <c r="D64" s="15">
        <f>[2]WPP!Y279</f>
        <v>7</v>
      </c>
      <c r="E64" s="15">
        <f>[2]WPP!M279</f>
        <v>6.8</v>
      </c>
      <c r="F64" s="15">
        <f>[2]WPP!G279</f>
        <v>6.6</v>
      </c>
      <c r="G64" s="15">
        <f>[2]WPP!J279</f>
        <v>0.2</v>
      </c>
      <c r="H64" s="15">
        <f>[2]WPP!P279</f>
        <v>0</v>
      </c>
      <c r="I64" s="15">
        <f>[2]WPP!S279</f>
        <v>0.1</v>
      </c>
      <c r="J64" s="15">
        <f>[2]WPP!V279</f>
        <v>0</v>
      </c>
      <c r="K64" s="15">
        <f>[2]WPP!AB279</f>
        <v>0.2</v>
      </c>
      <c r="L64" s="51"/>
      <c r="M64" s="51"/>
      <c r="N64" s="51"/>
    </row>
    <row r="65" spans="1:14" ht="14.1" customHeight="1">
      <c r="A65" s="50"/>
      <c r="B65" s="14" t="s">
        <v>22</v>
      </c>
      <c r="C65" s="15">
        <f>[2]WPP!D280</f>
        <v>3</v>
      </c>
      <c r="D65" s="15">
        <f>[2]WPP!Y280</f>
        <v>2.9</v>
      </c>
      <c r="E65" s="15">
        <f>[2]WPP!M280</f>
        <v>2.8</v>
      </c>
      <c r="F65" s="15">
        <f>[2]WPP!G280</f>
        <v>2.7</v>
      </c>
      <c r="G65" s="15">
        <f>[2]WPP!J280</f>
        <v>0.1</v>
      </c>
      <c r="H65" s="15">
        <f>[2]WPP!P280</f>
        <v>0</v>
      </c>
      <c r="I65" s="15">
        <f>[2]WPP!S280</f>
        <v>0</v>
      </c>
      <c r="J65" s="15">
        <f>[2]WPP!V280</f>
        <v>0</v>
      </c>
      <c r="K65" s="15">
        <f>[2]WPP!AB280</f>
        <v>0.1</v>
      </c>
      <c r="L65" s="51"/>
      <c r="M65" s="51"/>
      <c r="N65" s="51"/>
    </row>
    <row r="66" spans="1:14" ht="14.1" customHeight="1">
      <c r="A66" s="50"/>
      <c r="B66" s="14" t="s">
        <v>23</v>
      </c>
      <c r="C66" s="15">
        <f>[2]WPP!D281</f>
        <v>1.8</v>
      </c>
      <c r="D66" s="15">
        <f>[2]WPP!Y281</f>
        <v>1.7</v>
      </c>
      <c r="E66" s="15">
        <f>[2]WPP!M281</f>
        <v>1.6</v>
      </c>
      <c r="F66" s="15">
        <f>[2]WPP!G281</f>
        <v>1.6</v>
      </c>
      <c r="G66" s="15">
        <f>[2]WPP!J281</f>
        <v>0</v>
      </c>
      <c r="H66" s="15">
        <f>[2]WPP!P281</f>
        <v>0</v>
      </c>
      <c r="I66" s="15">
        <f>[2]WPP!S281</f>
        <v>0</v>
      </c>
      <c r="J66" s="15">
        <f>[2]WPP!V281</f>
        <v>0</v>
      </c>
      <c r="K66" s="15">
        <f>[2]WPP!AB281</f>
        <v>0.1</v>
      </c>
      <c r="L66" s="51"/>
      <c r="M66" s="51"/>
      <c r="N66" s="51"/>
    </row>
    <row r="67" spans="1:14" ht="14.1" customHeight="1">
      <c r="A67" s="50"/>
      <c r="B67" s="14" t="s">
        <v>24</v>
      </c>
      <c r="C67" s="15">
        <f>[2]WPP!D282</f>
        <v>1.3</v>
      </c>
      <c r="D67" s="15">
        <f>[2]WPP!Y282</f>
        <v>1.3</v>
      </c>
      <c r="E67" s="15">
        <f>[2]WPP!M282</f>
        <v>1.3</v>
      </c>
      <c r="F67" s="15">
        <f>[2]WPP!G282</f>
        <v>1.2</v>
      </c>
      <c r="G67" s="15">
        <f>[2]WPP!J282</f>
        <v>0</v>
      </c>
      <c r="H67" s="15">
        <f>[2]WPP!P282</f>
        <v>0</v>
      </c>
      <c r="I67" s="15">
        <f>[2]WPP!S282</f>
        <v>0</v>
      </c>
      <c r="J67" s="15">
        <f>[2]WPP!V282</f>
        <v>0</v>
      </c>
      <c r="K67" s="15">
        <f>[2]WPP!AB282</f>
        <v>0</v>
      </c>
      <c r="L67" s="51"/>
      <c r="M67" s="51"/>
      <c r="N67" s="51"/>
    </row>
    <row r="68" spans="1:14" ht="14.1" customHeight="1">
      <c r="A68" s="50"/>
      <c r="B68" s="14" t="s">
        <v>25</v>
      </c>
      <c r="C68" s="15">
        <f>[2]WPP!D283</f>
        <v>0.9</v>
      </c>
      <c r="D68" s="15">
        <f>[2]WPP!Y283</f>
        <v>0.9</v>
      </c>
      <c r="E68" s="15">
        <f>[2]WPP!M283</f>
        <v>0.9</v>
      </c>
      <c r="F68" s="15">
        <f>[2]WPP!G283</f>
        <v>0.8</v>
      </c>
      <c r="G68" s="15">
        <f>[2]WPP!J283</f>
        <v>0</v>
      </c>
      <c r="H68" s="15">
        <f>[2]WPP!P283</f>
        <v>0</v>
      </c>
      <c r="I68" s="15">
        <f>[2]WPP!S283</f>
        <v>0</v>
      </c>
      <c r="J68" s="15">
        <f>[2]WPP!V283</f>
        <v>0</v>
      </c>
      <c r="K68" s="15">
        <f>[2]WPP!AB283</f>
        <v>0</v>
      </c>
      <c r="L68" s="51"/>
      <c r="M68" s="51"/>
      <c r="N68" s="51"/>
    </row>
    <row r="69" spans="1:14" ht="14.1" customHeight="1">
      <c r="A69" s="50"/>
      <c r="B69" s="14" t="s">
        <v>26</v>
      </c>
      <c r="C69" s="15">
        <f>[2]WPP!D284</f>
        <v>0.5</v>
      </c>
      <c r="D69" s="15">
        <f>[2]WPP!Y284</f>
        <v>0.5</v>
      </c>
      <c r="E69" s="15">
        <f>[2]WPP!M284</f>
        <v>0.5</v>
      </c>
      <c r="F69" s="15">
        <f>[2]WPP!G284</f>
        <v>0.5</v>
      </c>
      <c r="G69" s="15">
        <f>[2]WPP!J284</f>
        <v>0</v>
      </c>
      <c r="H69" s="15">
        <f>[2]WPP!P284</f>
        <v>0</v>
      </c>
      <c r="I69" s="15">
        <f>[2]WPP!S284</f>
        <v>0</v>
      </c>
      <c r="J69" s="15">
        <f>[2]WPP!V284</f>
        <v>0</v>
      </c>
      <c r="K69" s="15">
        <f>[2]WPP!AB284</f>
        <v>0</v>
      </c>
      <c r="L69" s="51"/>
      <c r="M69" s="51"/>
      <c r="N69" s="51"/>
    </row>
    <row r="70" spans="1:14" ht="14.1" customHeight="1">
      <c r="A70" s="50"/>
      <c r="B70" s="14" t="s">
        <v>27</v>
      </c>
      <c r="C70" s="15">
        <f>[2]WPP!D285</f>
        <v>0.3</v>
      </c>
      <c r="D70" s="15">
        <f>[2]WPP!Y285</f>
        <v>0.3</v>
      </c>
      <c r="E70" s="15">
        <f>[2]WPP!M285</f>
        <v>0.3</v>
      </c>
      <c r="F70" s="15">
        <f>[2]WPP!G285</f>
        <v>0.3</v>
      </c>
      <c r="G70" s="15">
        <f>[2]WPP!J285</f>
        <v>0</v>
      </c>
      <c r="H70" s="15">
        <f>[2]WPP!P285</f>
        <v>0</v>
      </c>
      <c r="I70" s="15">
        <f>[2]WPP!S285</f>
        <v>0</v>
      </c>
      <c r="J70" s="15">
        <f>[2]WPP!V285</f>
        <v>0</v>
      </c>
      <c r="K70" s="15">
        <f>[2]WPP!AB285</f>
        <v>0</v>
      </c>
      <c r="L70" s="51"/>
      <c r="M70" s="51"/>
      <c r="N70" s="51"/>
    </row>
    <row r="71" spans="1:14" ht="14.1" customHeight="1">
      <c r="A71" s="50"/>
      <c r="B71" s="14" t="s">
        <v>28</v>
      </c>
      <c r="C71" s="15">
        <f>[2]WPP!D286</f>
        <v>0.2</v>
      </c>
      <c r="D71" s="15">
        <f>[2]WPP!Y286</f>
        <v>0.2</v>
      </c>
      <c r="E71" s="15">
        <f>[2]WPP!M286</f>
        <v>0.1</v>
      </c>
      <c r="F71" s="15">
        <f>[2]WPP!G286</f>
        <v>0.1</v>
      </c>
      <c r="G71" s="15">
        <f>[2]WPP!J286</f>
        <v>0</v>
      </c>
      <c r="H71" s="15">
        <f>[2]WPP!P286</f>
        <v>0</v>
      </c>
      <c r="I71" s="15">
        <f>[2]WPP!S286</f>
        <v>0</v>
      </c>
      <c r="J71" s="15">
        <f>[2]WPP!V286</f>
        <v>0</v>
      </c>
      <c r="K71" s="15">
        <f>[2]WPP!AB286</f>
        <v>0</v>
      </c>
      <c r="L71" s="51"/>
      <c r="M71" s="51"/>
      <c r="N71" s="51"/>
    </row>
    <row r="72" spans="1:14" ht="14.1" customHeight="1">
      <c r="A72" s="50"/>
      <c r="B72" s="54" t="s">
        <v>29</v>
      </c>
      <c r="C72" s="15">
        <f>[2]WPP!D287</f>
        <v>0.1</v>
      </c>
      <c r="D72" s="15">
        <f>[2]WPP!Y287</f>
        <v>0.1</v>
      </c>
      <c r="E72" s="15">
        <f>[2]WPP!M287</f>
        <v>0.1</v>
      </c>
      <c r="F72" s="15">
        <f>[2]WPP!G287</f>
        <v>0.1</v>
      </c>
      <c r="G72" s="15">
        <f>[2]WPP!J287</f>
        <v>0</v>
      </c>
      <c r="H72" s="15">
        <f>[2]WPP!P287</f>
        <v>0</v>
      </c>
      <c r="I72" s="15">
        <f>[2]WPP!S287</f>
        <v>0</v>
      </c>
      <c r="J72" s="15">
        <f>[2]WPP!V287</f>
        <v>0</v>
      </c>
      <c r="K72" s="15">
        <f>[2]WPP!AB287</f>
        <v>0</v>
      </c>
      <c r="L72" s="51"/>
      <c r="M72" s="51"/>
      <c r="N72" s="51"/>
    </row>
    <row r="73" spans="1:14" ht="14.1" customHeight="1">
      <c r="A73" s="50"/>
      <c r="B73" s="54" t="s">
        <v>30</v>
      </c>
      <c r="C73" s="15">
        <f>[2]WPP!D288</f>
        <v>0.1</v>
      </c>
      <c r="D73" s="15">
        <f>[2]WPP!Y288</f>
        <v>0.1</v>
      </c>
      <c r="E73" s="15">
        <f>[2]WPP!M288</f>
        <v>0.1</v>
      </c>
      <c r="F73" s="15">
        <f>[2]WPP!G288</f>
        <v>0.1</v>
      </c>
      <c r="G73" s="15">
        <f>[2]WPP!J288</f>
        <v>0</v>
      </c>
      <c r="H73" s="15">
        <f>[2]WPP!P288</f>
        <v>0</v>
      </c>
      <c r="I73" s="15">
        <f>[2]WPP!S288</f>
        <v>0</v>
      </c>
      <c r="J73" s="15">
        <f>[2]WPP!V288</f>
        <v>0</v>
      </c>
      <c r="K73" s="15">
        <f>[2]WPP!AB288</f>
        <v>0</v>
      </c>
      <c r="L73" s="51"/>
      <c r="M73" s="51"/>
      <c r="N73" s="51"/>
    </row>
    <row r="74" spans="1:14" ht="5.0999999999999996" customHeight="1" thickBot="1">
      <c r="A74" s="50"/>
      <c r="B74" s="56"/>
      <c r="C74" s="22"/>
      <c r="D74" s="23"/>
      <c r="E74" s="22"/>
      <c r="F74" s="22"/>
      <c r="G74" s="22"/>
      <c r="H74" s="22"/>
      <c r="I74" s="23"/>
      <c r="J74" s="22"/>
      <c r="K74" s="23"/>
      <c r="L74" s="51"/>
      <c r="M74" s="51"/>
      <c r="N74" s="51"/>
    </row>
    <row r="75" spans="1:14" s="48" customFormat="1" ht="7.5" customHeight="1" thickTop="1">
      <c r="A75" s="49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48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48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48" customFormat="1" ht="12.75">
      <c r="B78" s="60"/>
      <c r="C78" s="60"/>
      <c r="D78" s="60"/>
    </row>
    <row r="79" spans="1:14" s="48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4" priority="15" stopIfTrue="1" operator="lessThan">
      <formula>0</formula>
    </cfRule>
  </conditionalFormatting>
  <conditionalFormatting sqref="C11:K11">
    <cfRule type="cellIs" dxfId="3" priority="11" stopIfTrue="1" operator="lessThan">
      <formula>0</formula>
    </cfRule>
  </conditionalFormatting>
  <conditionalFormatting sqref="B11:B74 C74:K74">
    <cfRule type="cellIs" dxfId="2" priority="13" stopIfTrue="1" operator="lessThan">
      <formula>0</formula>
    </cfRule>
  </conditionalFormatting>
  <conditionalFormatting sqref="B13:B29 B55:B72 B34:B51 B53">
    <cfRule type="cellIs" dxfId="1" priority="12" stopIfTrue="1" operator="lessThan">
      <formula>0</formula>
    </cfRule>
  </conditionalFormatting>
  <conditionalFormatting sqref="B75">
    <cfRule type="cellIs" dxfId="0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80" zoomScaleSheetLayoutView="10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s="27" customFormat="1" ht="16.5" customHeight="1">
      <c r="B1" s="61" t="s">
        <v>38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27" customFormat="1" ht="16.5" customHeight="1">
      <c r="B2" s="62" t="s">
        <v>40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[2]KEDAH!B292</f>
        <v>2170.9</v>
      </c>
      <c r="D12" s="57">
        <f>[2]KEDAH!W292</f>
        <v>2085.1</v>
      </c>
      <c r="E12" s="57">
        <f>[2]KEDAH!K292</f>
        <v>1676.5</v>
      </c>
      <c r="F12" s="57">
        <f>[2]KEDAH!E292</f>
        <v>1671.3</v>
      </c>
      <c r="G12" s="57">
        <f>[2]KEDAH!H292</f>
        <v>5.2</v>
      </c>
      <c r="H12" s="57">
        <f>[2]KEDAH!N292</f>
        <v>252.6</v>
      </c>
      <c r="I12" s="57">
        <f>[2]KEDAH!Q292</f>
        <v>130.1</v>
      </c>
      <c r="J12" s="57">
        <f>[2]KEDAH!T292</f>
        <v>25.9</v>
      </c>
      <c r="K12" s="57">
        <f>[2]KEDAH!Z292</f>
        <v>85.9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[2]KEDAH!B271</f>
        <v>175.6</v>
      </c>
      <c r="D14" s="15">
        <f>[2]KEDAH!W271</f>
        <v>166</v>
      </c>
      <c r="E14" s="15">
        <f>[2]KEDAH!K271</f>
        <v>144.5</v>
      </c>
      <c r="F14" s="15">
        <f>[2]KEDAH!E271</f>
        <v>144.19999999999999</v>
      </c>
      <c r="G14" s="15">
        <f>[2]KEDAH!H271</f>
        <v>0.3</v>
      </c>
      <c r="H14" s="15">
        <f>[2]KEDAH!N271</f>
        <v>12.5</v>
      </c>
      <c r="I14" s="15">
        <f>[2]KEDAH!Q271</f>
        <v>7</v>
      </c>
      <c r="J14" s="15">
        <f>[2]KEDAH!T271</f>
        <v>2</v>
      </c>
      <c r="K14" s="15">
        <f>[2]KEDAH!Z271</f>
        <v>9.6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[2]KEDAH!B272</f>
        <v>182.4</v>
      </c>
      <c r="D15" s="15">
        <f>[2]KEDAH!W272</f>
        <v>176.6</v>
      </c>
      <c r="E15" s="15">
        <f>[2]KEDAH!K272</f>
        <v>145.4</v>
      </c>
      <c r="F15" s="15">
        <f>[2]KEDAH!E272</f>
        <v>145.1</v>
      </c>
      <c r="G15" s="15">
        <f>[2]KEDAH!H272</f>
        <v>0.3</v>
      </c>
      <c r="H15" s="15">
        <f>[2]KEDAH!N272</f>
        <v>19.5</v>
      </c>
      <c r="I15" s="15">
        <f>[2]KEDAH!Q272</f>
        <v>9.1</v>
      </c>
      <c r="J15" s="15">
        <f>[2]KEDAH!T272</f>
        <v>2.5</v>
      </c>
      <c r="K15" s="15">
        <f>[2]KEDAH!Z272</f>
        <v>5.9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[2]KEDAH!B273</f>
        <v>178.5</v>
      </c>
      <c r="D16" s="15">
        <f>[2]KEDAH!W273</f>
        <v>174.8</v>
      </c>
      <c r="E16" s="15">
        <f>[2]KEDAH!K273</f>
        <v>136.69999999999999</v>
      </c>
      <c r="F16" s="15">
        <f>[2]KEDAH!E273</f>
        <v>136.4</v>
      </c>
      <c r="G16" s="15">
        <f>[2]KEDAH!H273</f>
        <v>0.3</v>
      </c>
      <c r="H16" s="15">
        <f>[2]KEDAH!N273</f>
        <v>23.4</v>
      </c>
      <c r="I16" s="15">
        <f>[2]KEDAH!Q273</f>
        <v>12.5</v>
      </c>
      <c r="J16" s="15">
        <f>[2]KEDAH!T273</f>
        <v>2.2000000000000002</v>
      </c>
      <c r="K16" s="15">
        <f>[2]KEDAH!Z273</f>
        <v>3.8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[2]KEDAH!B274</f>
        <v>177.6</v>
      </c>
      <c r="D17" s="15">
        <f>[2]KEDAH!W274</f>
        <v>172.9</v>
      </c>
      <c r="E17" s="15">
        <f>[2]KEDAH!K274</f>
        <v>139.69999999999999</v>
      </c>
      <c r="F17" s="15">
        <f>[2]KEDAH!E274</f>
        <v>139.5</v>
      </c>
      <c r="G17" s="15">
        <f>[2]KEDAH!H274</f>
        <v>0.2</v>
      </c>
      <c r="H17" s="15">
        <f>[2]KEDAH!N274</f>
        <v>20.2</v>
      </c>
      <c r="I17" s="15">
        <f>[2]KEDAH!Q274</f>
        <v>11.1</v>
      </c>
      <c r="J17" s="15">
        <f>[2]KEDAH!T274</f>
        <v>1.9</v>
      </c>
      <c r="K17" s="15">
        <f>[2]KEDAH!Z274</f>
        <v>4.7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[2]KEDAH!B275</f>
        <v>213.6</v>
      </c>
      <c r="D18" s="15">
        <f>[2]KEDAH!W275</f>
        <v>200.3</v>
      </c>
      <c r="E18" s="15">
        <f>[2]KEDAH!K275</f>
        <v>165.5</v>
      </c>
      <c r="F18" s="15">
        <f>[2]KEDAH!E275</f>
        <v>165.2</v>
      </c>
      <c r="G18" s="15">
        <f>[2]KEDAH!H275</f>
        <v>0.3</v>
      </c>
      <c r="H18" s="15">
        <f>[2]KEDAH!N275</f>
        <v>20.100000000000001</v>
      </c>
      <c r="I18" s="15">
        <f>[2]KEDAH!Q275</f>
        <v>12.1</v>
      </c>
      <c r="J18" s="15">
        <f>[2]KEDAH!T275</f>
        <v>2.6</v>
      </c>
      <c r="K18" s="15">
        <f>[2]KEDAH!Z275</f>
        <v>13.3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[2]KEDAH!B276</f>
        <v>211.4</v>
      </c>
      <c r="D19" s="15">
        <f>[2]KEDAH!W276</f>
        <v>194.7</v>
      </c>
      <c r="E19" s="15">
        <f>[2]KEDAH!K276</f>
        <v>159.6</v>
      </c>
      <c r="F19" s="15">
        <f>[2]KEDAH!E276</f>
        <v>159.19999999999999</v>
      </c>
      <c r="G19" s="15">
        <f>[2]KEDAH!H276</f>
        <v>0.3</v>
      </c>
      <c r="H19" s="15">
        <f>[2]KEDAH!N276</f>
        <v>21.7</v>
      </c>
      <c r="I19" s="15">
        <f>[2]KEDAH!Q276</f>
        <v>11.5</v>
      </c>
      <c r="J19" s="15">
        <f>[2]KEDAH!T276</f>
        <v>1.9</v>
      </c>
      <c r="K19" s="15">
        <f>[2]KEDAH!Z276</f>
        <v>16.600000000000001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[2]KEDAH!B277</f>
        <v>165.8</v>
      </c>
      <c r="D20" s="15">
        <f>[2]KEDAH!W277</f>
        <v>156</v>
      </c>
      <c r="E20" s="15">
        <f>[2]KEDAH!K277</f>
        <v>124</v>
      </c>
      <c r="F20" s="15">
        <f>[2]KEDAH!E277</f>
        <v>123.3</v>
      </c>
      <c r="G20" s="15">
        <f>[2]KEDAH!H277</f>
        <v>0.7</v>
      </c>
      <c r="H20" s="15">
        <f>[2]KEDAH!N277</f>
        <v>19.399999999999999</v>
      </c>
      <c r="I20" s="15">
        <f>[2]KEDAH!Q277</f>
        <v>10.7</v>
      </c>
      <c r="J20" s="15">
        <f>[2]KEDAH!T277</f>
        <v>2</v>
      </c>
      <c r="K20" s="15">
        <f>[2]KEDAH!Z277</f>
        <v>9.8000000000000007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[2]KEDAH!B278</f>
        <v>139.30000000000001</v>
      </c>
      <c r="D21" s="15">
        <f>[2]KEDAH!W278</f>
        <v>132.4</v>
      </c>
      <c r="E21" s="15">
        <f>[2]KEDAH!K278</f>
        <v>106.1</v>
      </c>
      <c r="F21" s="15">
        <f>[2]KEDAH!E278</f>
        <v>105.5</v>
      </c>
      <c r="G21" s="15">
        <f>[2]KEDAH!H278</f>
        <v>0.6</v>
      </c>
      <c r="H21" s="15">
        <f>[2]KEDAH!N278</f>
        <v>14.9</v>
      </c>
      <c r="I21" s="15">
        <f>[2]KEDAH!Q278</f>
        <v>9.1999999999999993</v>
      </c>
      <c r="J21" s="15">
        <f>[2]KEDAH!T278</f>
        <v>2.1</v>
      </c>
      <c r="K21" s="15">
        <f>[2]KEDAH!Z278</f>
        <v>7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[2]KEDAH!B279</f>
        <v>121.1</v>
      </c>
      <c r="D22" s="15">
        <f>[2]KEDAH!W279</f>
        <v>116.8</v>
      </c>
      <c r="E22" s="15">
        <f>[2]KEDAH!K279</f>
        <v>92.7</v>
      </c>
      <c r="F22" s="15">
        <f>[2]KEDAH!E279</f>
        <v>92.4</v>
      </c>
      <c r="G22" s="15">
        <f>[2]KEDAH!H279</f>
        <v>0.3</v>
      </c>
      <c r="H22" s="15">
        <f>[2]KEDAH!N279</f>
        <v>14.4</v>
      </c>
      <c r="I22" s="15">
        <f>[2]KEDAH!Q279</f>
        <v>8.3000000000000007</v>
      </c>
      <c r="J22" s="15">
        <f>[2]KEDAH!T279</f>
        <v>1.5</v>
      </c>
      <c r="K22" s="15">
        <f>[2]KEDAH!Z279</f>
        <v>4.4000000000000004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[2]KEDAH!B280</f>
        <v>113.6</v>
      </c>
      <c r="D23" s="15">
        <f>[2]KEDAH!W280</f>
        <v>111.4</v>
      </c>
      <c r="E23" s="15">
        <f>[2]KEDAH!K280</f>
        <v>87.6</v>
      </c>
      <c r="F23" s="15">
        <f>[2]KEDAH!E280</f>
        <v>87.4</v>
      </c>
      <c r="G23" s="15">
        <f>[2]KEDAH!H280</f>
        <v>0.2</v>
      </c>
      <c r="H23" s="15">
        <f>[2]KEDAH!N280</f>
        <v>15.3</v>
      </c>
      <c r="I23" s="15">
        <f>[2]KEDAH!Q280</f>
        <v>7.1</v>
      </c>
      <c r="J23" s="15">
        <f>[2]KEDAH!T280</f>
        <v>1.3</v>
      </c>
      <c r="K23" s="15">
        <f>[2]KEDAH!Z280</f>
        <v>2.2000000000000002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[2]KEDAH!B281</f>
        <v>110.3</v>
      </c>
      <c r="D24" s="15">
        <f>[2]KEDAH!W281</f>
        <v>108.8</v>
      </c>
      <c r="E24" s="15">
        <f>[2]KEDAH!K281</f>
        <v>85.2</v>
      </c>
      <c r="F24" s="15">
        <f>[2]KEDAH!E281</f>
        <v>84.8</v>
      </c>
      <c r="G24" s="15">
        <f>[2]KEDAH!H281</f>
        <v>0.4</v>
      </c>
      <c r="H24" s="15">
        <f>[2]KEDAH!N281</f>
        <v>15.6</v>
      </c>
      <c r="I24" s="15">
        <f>[2]KEDAH!Q281</f>
        <v>6.7</v>
      </c>
      <c r="J24" s="15">
        <f>[2]KEDAH!T281</f>
        <v>1.3</v>
      </c>
      <c r="K24" s="15">
        <f>[2]KEDAH!Z281</f>
        <v>1.5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[2]KEDAH!B282</f>
        <v>104.7</v>
      </c>
      <c r="D25" s="15">
        <f>[2]KEDAH!W282</f>
        <v>103.8</v>
      </c>
      <c r="E25" s="15">
        <f>[2]KEDAH!K282</f>
        <v>79.599999999999994</v>
      </c>
      <c r="F25" s="15">
        <f>[2]KEDAH!E282</f>
        <v>79.3</v>
      </c>
      <c r="G25" s="15">
        <f>[2]KEDAH!H282</f>
        <v>0.4</v>
      </c>
      <c r="H25" s="15">
        <f>[2]KEDAH!N282</f>
        <v>16</v>
      </c>
      <c r="I25" s="15">
        <f>[2]KEDAH!Q282</f>
        <v>6.8</v>
      </c>
      <c r="J25" s="15">
        <f>[2]KEDAH!T282</f>
        <v>1.4</v>
      </c>
      <c r="K25" s="15">
        <f>[2]KEDAH!Z282</f>
        <v>0.9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[2]KEDAH!B283</f>
        <v>92.9</v>
      </c>
      <c r="D26" s="15">
        <f>[2]KEDAH!W283</f>
        <v>92.4</v>
      </c>
      <c r="E26" s="15">
        <f>[2]KEDAH!K283</f>
        <v>69.3</v>
      </c>
      <c r="F26" s="15">
        <f>[2]KEDAH!E283</f>
        <v>69</v>
      </c>
      <c r="G26" s="15">
        <f>[2]KEDAH!H283</f>
        <v>0.3</v>
      </c>
      <c r="H26" s="15">
        <f>[2]KEDAH!N283</f>
        <v>15.8</v>
      </c>
      <c r="I26" s="15">
        <f>[2]KEDAH!Q283</f>
        <v>6.2</v>
      </c>
      <c r="J26" s="15">
        <f>[2]KEDAH!T283</f>
        <v>1.1000000000000001</v>
      </c>
      <c r="K26" s="15">
        <f>[2]KEDAH!Z283</f>
        <v>0.5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[2]KEDAH!B284</f>
        <v>72.900000000000006</v>
      </c>
      <c r="D27" s="15">
        <f>[2]KEDAH!W284</f>
        <v>70.900000000000006</v>
      </c>
      <c r="E27" s="15">
        <f>[2]KEDAH!K284</f>
        <v>55.1</v>
      </c>
      <c r="F27" s="15">
        <f>[2]KEDAH!E284</f>
        <v>54.9</v>
      </c>
      <c r="G27" s="15">
        <f>[2]KEDAH!H284</f>
        <v>0.2</v>
      </c>
      <c r="H27" s="15">
        <f>[2]KEDAH!N284</f>
        <v>10</v>
      </c>
      <c r="I27" s="15">
        <f>[2]KEDAH!Q284</f>
        <v>4.9000000000000004</v>
      </c>
      <c r="J27" s="15">
        <f>[2]KEDAH!T284</f>
        <v>0.9</v>
      </c>
      <c r="K27" s="15">
        <f>[2]KEDAH!Z284</f>
        <v>2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[2]KEDAH!B285</f>
        <v>50.4</v>
      </c>
      <c r="D28" s="15">
        <f>[2]KEDAH!W285</f>
        <v>49.1</v>
      </c>
      <c r="E28" s="15">
        <f>[2]KEDAH!K285</f>
        <v>39.200000000000003</v>
      </c>
      <c r="F28" s="15">
        <f>[2]KEDAH!E285</f>
        <v>39</v>
      </c>
      <c r="G28" s="15">
        <f>[2]KEDAH!H285</f>
        <v>0.1</v>
      </c>
      <c r="H28" s="15">
        <f>[2]KEDAH!N285</f>
        <v>6</v>
      </c>
      <c r="I28" s="15">
        <f>[2]KEDAH!Q285</f>
        <v>3.3</v>
      </c>
      <c r="J28" s="15">
        <f>[2]KEDAH!T285</f>
        <v>0.7</v>
      </c>
      <c r="K28" s="15">
        <f>[2]KEDAH!Z285</f>
        <v>1.3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[2]KEDAH!B286</f>
        <v>29.5</v>
      </c>
      <c r="D29" s="15">
        <f>[2]KEDAH!W286</f>
        <v>28.7</v>
      </c>
      <c r="E29" s="15">
        <f>[2]KEDAH!K286</f>
        <v>22.6</v>
      </c>
      <c r="F29" s="15">
        <f>[2]KEDAH!E286</f>
        <v>22.5</v>
      </c>
      <c r="G29" s="15">
        <f>[2]KEDAH!H286</f>
        <v>0.1</v>
      </c>
      <c r="H29" s="15">
        <f>[2]KEDAH!N286</f>
        <v>4</v>
      </c>
      <c r="I29" s="15">
        <f>[2]KEDAH!Q286</f>
        <v>1.7</v>
      </c>
      <c r="J29" s="15">
        <f>[2]KEDAH!T286</f>
        <v>0.4</v>
      </c>
      <c r="K29" s="15">
        <f>[2]KEDAH!Z286</f>
        <v>0.8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[2]KEDAH!B287</f>
        <v>18.3</v>
      </c>
      <c r="D30" s="15">
        <f>[2]KEDAH!W287</f>
        <v>17.7</v>
      </c>
      <c r="E30" s="15">
        <f>[2]KEDAH!K287</f>
        <v>14.4</v>
      </c>
      <c r="F30" s="15">
        <f>[2]KEDAH!E287</f>
        <v>14.4</v>
      </c>
      <c r="G30" s="15">
        <f>[2]KEDAH!H287</f>
        <v>0.1</v>
      </c>
      <c r="H30" s="15">
        <f>[2]KEDAH!N287</f>
        <v>2.2999999999999998</v>
      </c>
      <c r="I30" s="15">
        <f>[2]KEDAH!Q287</f>
        <v>0.9</v>
      </c>
      <c r="J30" s="15">
        <f>[2]KEDAH!T287</f>
        <v>0.1</v>
      </c>
      <c r="K30" s="15">
        <f>[2]KEDAH!Z287</f>
        <v>0.6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[2]KEDAH!B288</f>
        <v>13</v>
      </c>
      <c r="D31" s="15">
        <f>[2]KEDAH!W288</f>
        <v>11.9</v>
      </c>
      <c r="E31" s="15">
        <f>[2]KEDAH!K288</f>
        <v>9.4</v>
      </c>
      <c r="F31" s="15">
        <f>[2]KEDAH!E288</f>
        <v>9.3000000000000007</v>
      </c>
      <c r="G31" s="15">
        <f>[2]KEDAH!H288</f>
        <v>0.1</v>
      </c>
      <c r="H31" s="15">
        <f>[2]KEDAH!N288</f>
        <v>1.5</v>
      </c>
      <c r="I31" s="15">
        <f>[2]KEDAH!Q288</f>
        <v>0.9</v>
      </c>
      <c r="J31" s="15">
        <f>[2]KEDAH!T288</f>
        <v>0</v>
      </c>
      <c r="K31" s="15">
        <f>[2]KEDAH!Z288</f>
        <v>1.1000000000000001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[2]KEDAH!C292</f>
        <v>1104.3</v>
      </c>
      <c r="D33" s="57">
        <f>[2]KEDAH!X292</f>
        <v>1042.2</v>
      </c>
      <c r="E33" s="57">
        <f>[2]KEDAH!L292</f>
        <v>840.3</v>
      </c>
      <c r="F33" s="57">
        <f>[2]KEDAH!F292</f>
        <v>837.6</v>
      </c>
      <c r="G33" s="57">
        <f>[2]KEDAH!I292</f>
        <v>2.7</v>
      </c>
      <c r="H33" s="57">
        <f>[2]KEDAH!O292</f>
        <v>125.6</v>
      </c>
      <c r="I33" s="57">
        <f>[2]KEDAH!R292</f>
        <v>62.7</v>
      </c>
      <c r="J33" s="57">
        <f>[2]KEDAH!U292</f>
        <v>13.6</v>
      </c>
      <c r="K33" s="57">
        <f>[2]KEDAH!AA292</f>
        <v>62.1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[2]KEDAH!C271</f>
        <v>91.4</v>
      </c>
      <c r="D35" s="15">
        <f>[2]KEDAH!X271</f>
        <v>85.7</v>
      </c>
      <c r="E35" s="15">
        <f>[2]KEDAH!L271</f>
        <v>75.400000000000006</v>
      </c>
      <c r="F35" s="15">
        <f>[2]KEDAH!F271</f>
        <v>75.3</v>
      </c>
      <c r="G35" s="15">
        <f>[2]KEDAH!I271</f>
        <v>0.1</v>
      </c>
      <c r="H35" s="15">
        <f>[2]KEDAH!O271</f>
        <v>5.9</v>
      </c>
      <c r="I35" s="15">
        <f>[2]KEDAH!R271</f>
        <v>3.5</v>
      </c>
      <c r="J35" s="15">
        <f>[2]KEDAH!U271</f>
        <v>1</v>
      </c>
      <c r="K35" s="15">
        <f>[2]KEDAH!AA271</f>
        <v>5.7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[2]KEDAH!C272</f>
        <v>94.3</v>
      </c>
      <c r="D36" s="15">
        <f>[2]KEDAH!X272</f>
        <v>90.6</v>
      </c>
      <c r="E36" s="15">
        <f>[2]KEDAH!L272</f>
        <v>75.3</v>
      </c>
      <c r="F36" s="15">
        <f>[2]KEDAH!F272</f>
        <v>75.2</v>
      </c>
      <c r="G36" s="15">
        <f>[2]KEDAH!I272</f>
        <v>0.1</v>
      </c>
      <c r="H36" s="15">
        <f>[2]KEDAH!O272</f>
        <v>9.6</v>
      </c>
      <c r="I36" s="15">
        <f>[2]KEDAH!R272</f>
        <v>4.4000000000000004</v>
      </c>
      <c r="J36" s="15">
        <f>[2]KEDAH!U272</f>
        <v>1.3</v>
      </c>
      <c r="K36" s="15">
        <f>[2]KEDAH!AA272</f>
        <v>3.7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[2]KEDAH!C273</f>
        <v>91.7</v>
      </c>
      <c r="D37" s="15">
        <f>[2]KEDAH!X273</f>
        <v>89.2</v>
      </c>
      <c r="E37" s="15">
        <f>[2]KEDAH!L273</f>
        <v>70.099999999999994</v>
      </c>
      <c r="F37" s="15">
        <f>[2]KEDAH!F273</f>
        <v>70</v>
      </c>
      <c r="G37" s="15">
        <f>[2]KEDAH!I273</f>
        <v>0.2</v>
      </c>
      <c r="H37" s="15">
        <f>[2]KEDAH!O273</f>
        <v>11.9</v>
      </c>
      <c r="I37" s="15">
        <f>[2]KEDAH!R273</f>
        <v>6.1</v>
      </c>
      <c r="J37" s="15">
        <f>[2]KEDAH!U273</f>
        <v>1.2</v>
      </c>
      <c r="K37" s="15">
        <f>[2]KEDAH!AA273</f>
        <v>2.5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[2]KEDAH!C274</f>
        <v>92.3</v>
      </c>
      <c r="D38" s="15">
        <f>[2]KEDAH!X274</f>
        <v>88.8</v>
      </c>
      <c r="E38" s="15">
        <f>[2]KEDAH!L274</f>
        <v>72.3</v>
      </c>
      <c r="F38" s="15">
        <f>[2]KEDAH!F274</f>
        <v>72.2</v>
      </c>
      <c r="G38" s="15">
        <f>[2]KEDAH!I274</f>
        <v>0.1</v>
      </c>
      <c r="H38" s="15">
        <f>[2]KEDAH!O274</f>
        <v>10</v>
      </c>
      <c r="I38" s="15">
        <f>[2]KEDAH!R274</f>
        <v>5.5</v>
      </c>
      <c r="J38" s="15">
        <f>[2]KEDAH!U274</f>
        <v>1.1000000000000001</v>
      </c>
      <c r="K38" s="15">
        <f>[2]KEDAH!AA274</f>
        <v>3.4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[2]KEDAH!C275</f>
        <v>115.3</v>
      </c>
      <c r="D39" s="15">
        <f>[2]KEDAH!X275</f>
        <v>104.9</v>
      </c>
      <c r="E39" s="15">
        <f>[2]KEDAH!L275</f>
        <v>86</v>
      </c>
      <c r="F39" s="15">
        <f>[2]KEDAH!F275</f>
        <v>85.8</v>
      </c>
      <c r="G39" s="15">
        <f>[2]KEDAH!I275</f>
        <v>0.2</v>
      </c>
      <c r="H39" s="15">
        <f>[2]KEDAH!O275</f>
        <v>10.9</v>
      </c>
      <c r="I39" s="15">
        <f>[2]KEDAH!R275</f>
        <v>6.5</v>
      </c>
      <c r="J39" s="15">
        <f>[2]KEDAH!U275</f>
        <v>1.6</v>
      </c>
      <c r="K39" s="15">
        <f>[2]KEDAH!AA275</f>
        <v>10.4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[2]KEDAH!C276</f>
        <v>113.9</v>
      </c>
      <c r="D40" s="15">
        <f>[2]KEDAH!X276</f>
        <v>100.3</v>
      </c>
      <c r="E40" s="15">
        <f>[2]KEDAH!L276</f>
        <v>81.5</v>
      </c>
      <c r="F40" s="15">
        <f>[2]KEDAH!F276</f>
        <v>81.3</v>
      </c>
      <c r="G40" s="15">
        <f>[2]KEDAH!I276</f>
        <v>0.2</v>
      </c>
      <c r="H40" s="15">
        <f>[2]KEDAH!O276</f>
        <v>11.5</v>
      </c>
      <c r="I40" s="15">
        <f>[2]KEDAH!R276</f>
        <v>6.1</v>
      </c>
      <c r="J40" s="15">
        <f>[2]KEDAH!U276</f>
        <v>1.1000000000000001</v>
      </c>
      <c r="K40" s="15">
        <f>[2]KEDAH!AA276</f>
        <v>13.6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[2]KEDAH!C277</f>
        <v>85.9</v>
      </c>
      <c r="D41" s="15">
        <f>[2]KEDAH!X277</f>
        <v>78.2</v>
      </c>
      <c r="E41" s="15">
        <f>[2]KEDAH!L277</f>
        <v>63.1</v>
      </c>
      <c r="F41" s="15">
        <f>[2]KEDAH!F277</f>
        <v>62.6</v>
      </c>
      <c r="G41" s="15">
        <f>[2]KEDAH!I277</f>
        <v>0.5</v>
      </c>
      <c r="H41" s="15">
        <f>[2]KEDAH!O277</f>
        <v>8.8000000000000007</v>
      </c>
      <c r="I41" s="15">
        <f>[2]KEDAH!R277</f>
        <v>5.3</v>
      </c>
      <c r="J41" s="15">
        <f>[2]KEDAH!U277</f>
        <v>1</v>
      </c>
      <c r="K41" s="15">
        <f>[2]KEDAH!AA277</f>
        <v>7.8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[2]KEDAH!C278</f>
        <v>70</v>
      </c>
      <c r="D42" s="15">
        <f>[2]KEDAH!X278</f>
        <v>64.599999999999994</v>
      </c>
      <c r="E42" s="15">
        <f>[2]KEDAH!L278</f>
        <v>51.1</v>
      </c>
      <c r="F42" s="15">
        <f>[2]KEDAH!F278</f>
        <v>50.8</v>
      </c>
      <c r="G42" s="15">
        <f>[2]KEDAH!I278</f>
        <v>0.3</v>
      </c>
      <c r="H42" s="15">
        <f>[2]KEDAH!O278</f>
        <v>8</v>
      </c>
      <c r="I42" s="15">
        <f>[2]KEDAH!R278</f>
        <v>4.5</v>
      </c>
      <c r="J42" s="15">
        <f>[2]KEDAH!U278</f>
        <v>1</v>
      </c>
      <c r="K42" s="15">
        <f>[2]KEDAH!AA278</f>
        <v>5.4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[2]KEDAH!C279</f>
        <v>60.8</v>
      </c>
      <c r="D43" s="15">
        <f>[2]KEDAH!X279</f>
        <v>57.9</v>
      </c>
      <c r="E43" s="15">
        <f>[2]KEDAH!L279</f>
        <v>45.5</v>
      </c>
      <c r="F43" s="15">
        <f>[2]KEDAH!F279</f>
        <v>45.3</v>
      </c>
      <c r="G43" s="15">
        <f>[2]KEDAH!I279</f>
        <v>0.2</v>
      </c>
      <c r="H43" s="15">
        <f>[2]KEDAH!O279</f>
        <v>7.6</v>
      </c>
      <c r="I43" s="15">
        <f>[2]KEDAH!R279</f>
        <v>4.0999999999999996</v>
      </c>
      <c r="J43" s="15">
        <f>[2]KEDAH!U279</f>
        <v>0.7</v>
      </c>
      <c r="K43" s="15">
        <f>[2]KEDAH!AA279</f>
        <v>2.9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[2]KEDAH!C280</f>
        <v>56.2</v>
      </c>
      <c r="D44" s="15">
        <f>[2]KEDAH!X280</f>
        <v>54.6</v>
      </c>
      <c r="E44" s="15">
        <f>[2]KEDAH!L280</f>
        <v>43.3</v>
      </c>
      <c r="F44" s="15">
        <f>[2]KEDAH!F280</f>
        <v>43.2</v>
      </c>
      <c r="G44" s="15">
        <f>[2]KEDAH!I280</f>
        <v>0.1</v>
      </c>
      <c r="H44" s="15">
        <f>[2]KEDAH!O280</f>
        <v>7.4</v>
      </c>
      <c r="I44" s="15">
        <f>[2]KEDAH!R280</f>
        <v>3.4</v>
      </c>
      <c r="J44" s="15">
        <f>[2]KEDAH!U280</f>
        <v>0.6</v>
      </c>
      <c r="K44" s="15">
        <f>[2]KEDAH!AA280</f>
        <v>1.6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[2]KEDAH!C281</f>
        <v>52.3</v>
      </c>
      <c r="D45" s="15">
        <f>[2]KEDAH!X281</f>
        <v>51.3</v>
      </c>
      <c r="E45" s="15">
        <f>[2]KEDAH!L281</f>
        <v>40.299999999999997</v>
      </c>
      <c r="F45" s="15">
        <f>[2]KEDAH!F281</f>
        <v>40.1</v>
      </c>
      <c r="G45" s="15">
        <f>[2]KEDAH!I281</f>
        <v>0.2</v>
      </c>
      <c r="H45" s="15">
        <f>[2]KEDAH!O281</f>
        <v>7.3</v>
      </c>
      <c r="I45" s="15">
        <f>[2]KEDAH!R281</f>
        <v>3</v>
      </c>
      <c r="J45" s="15">
        <f>[2]KEDAH!U281</f>
        <v>0.7</v>
      </c>
      <c r="K45" s="15">
        <f>[2]KEDAH!AA281</f>
        <v>1.1000000000000001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[2]KEDAH!C282</f>
        <v>50.5</v>
      </c>
      <c r="D46" s="15">
        <f>[2]KEDAH!X282</f>
        <v>49.8</v>
      </c>
      <c r="E46" s="15">
        <f>[2]KEDAH!L282</f>
        <v>38.5</v>
      </c>
      <c r="F46" s="15">
        <f>[2]KEDAH!F282</f>
        <v>38.299999999999997</v>
      </c>
      <c r="G46" s="15">
        <f>[2]KEDAH!I282</f>
        <v>0.2</v>
      </c>
      <c r="H46" s="15">
        <f>[2]KEDAH!O282</f>
        <v>7.6</v>
      </c>
      <c r="I46" s="15">
        <f>[2]KEDAH!R282</f>
        <v>2.9</v>
      </c>
      <c r="J46" s="15">
        <f>[2]KEDAH!U282</f>
        <v>0.7</v>
      </c>
      <c r="K46" s="15">
        <f>[2]KEDAH!AA282</f>
        <v>0.6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[2]KEDAH!C283</f>
        <v>44.2</v>
      </c>
      <c r="D47" s="15">
        <f>[2]KEDAH!X283</f>
        <v>43.8</v>
      </c>
      <c r="E47" s="15">
        <f>[2]KEDAH!L283</f>
        <v>32.799999999999997</v>
      </c>
      <c r="F47" s="15">
        <f>[2]KEDAH!F283</f>
        <v>32.700000000000003</v>
      </c>
      <c r="G47" s="15">
        <f>[2]KEDAH!I283</f>
        <v>0.1</v>
      </c>
      <c r="H47" s="15">
        <f>[2]KEDAH!O283</f>
        <v>7.7</v>
      </c>
      <c r="I47" s="15">
        <f>[2]KEDAH!R283</f>
        <v>2.7</v>
      </c>
      <c r="J47" s="15">
        <f>[2]KEDAH!U283</f>
        <v>0.6</v>
      </c>
      <c r="K47" s="15">
        <f>[2]KEDAH!AA283</f>
        <v>0.4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[2]KEDAH!C284</f>
        <v>34.1</v>
      </c>
      <c r="D48" s="15">
        <f>[2]KEDAH!X284</f>
        <v>33.299999999999997</v>
      </c>
      <c r="E48" s="15">
        <f>[2]KEDAH!L284</f>
        <v>26</v>
      </c>
      <c r="F48" s="15">
        <f>[2]KEDAH!F284</f>
        <v>25.9</v>
      </c>
      <c r="G48" s="15">
        <f>[2]KEDAH!I284</f>
        <v>0.1</v>
      </c>
      <c r="H48" s="15">
        <f>[2]KEDAH!O284</f>
        <v>4.7</v>
      </c>
      <c r="I48" s="15">
        <f>[2]KEDAH!R284</f>
        <v>2.1</v>
      </c>
      <c r="J48" s="15">
        <f>[2]KEDAH!U284</f>
        <v>0.5</v>
      </c>
      <c r="K48" s="15">
        <f>[2]KEDAH!AA284</f>
        <v>0.8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[2]KEDAH!C285</f>
        <v>24.2</v>
      </c>
      <c r="D49" s="15">
        <f>[2]KEDAH!X285</f>
        <v>23.3</v>
      </c>
      <c r="E49" s="15">
        <f>[2]KEDAH!L285</f>
        <v>18.600000000000001</v>
      </c>
      <c r="F49" s="15">
        <f>[2]KEDAH!F285</f>
        <v>18.5</v>
      </c>
      <c r="G49" s="15">
        <f>[2]KEDAH!I285</f>
        <v>0.1</v>
      </c>
      <c r="H49" s="15">
        <f>[2]KEDAH!O285</f>
        <v>3</v>
      </c>
      <c r="I49" s="15">
        <f>[2]KEDAH!R285</f>
        <v>1.4</v>
      </c>
      <c r="J49" s="15">
        <f>[2]KEDAH!U285</f>
        <v>0.3</v>
      </c>
      <c r="K49" s="15">
        <f>[2]KEDAH!AA285</f>
        <v>0.8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[2]KEDAH!C286</f>
        <v>13.5</v>
      </c>
      <c r="D50" s="15">
        <f>[2]KEDAH!X286</f>
        <v>13</v>
      </c>
      <c r="E50" s="15">
        <f>[2]KEDAH!L286</f>
        <v>10.1</v>
      </c>
      <c r="F50" s="15">
        <f>[2]KEDAH!F286</f>
        <v>10</v>
      </c>
      <c r="G50" s="15">
        <f>[2]KEDAH!I286</f>
        <v>0.1</v>
      </c>
      <c r="H50" s="15">
        <f>[2]KEDAH!O286</f>
        <v>2</v>
      </c>
      <c r="I50" s="15">
        <f>[2]KEDAH!R286</f>
        <v>0.7</v>
      </c>
      <c r="J50" s="15">
        <f>[2]KEDAH!U286</f>
        <v>0.2</v>
      </c>
      <c r="K50" s="15">
        <f>[2]KEDAH!AA286</f>
        <v>0.6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[2]KEDAH!C287</f>
        <v>7.7</v>
      </c>
      <c r="D51" s="15">
        <f>[2]KEDAH!X287</f>
        <v>7.3</v>
      </c>
      <c r="E51" s="15">
        <f>[2]KEDAH!L287</f>
        <v>5.9</v>
      </c>
      <c r="F51" s="15">
        <f>[2]KEDAH!F287</f>
        <v>5.9</v>
      </c>
      <c r="G51" s="15">
        <f>[2]KEDAH!I287</f>
        <v>0</v>
      </c>
      <c r="H51" s="15">
        <f>[2]KEDAH!O287</f>
        <v>1</v>
      </c>
      <c r="I51" s="15">
        <f>[2]KEDAH!R287</f>
        <v>0.3</v>
      </c>
      <c r="J51" s="15">
        <f>[2]KEDAH!U287</f>
        <v>0.1</v>
      </c>
      <c r="K51" s="15">
        <f>[2]KEDAH!AA287</f>
        <v>0.4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[2]KEDAH!C288</f>
        <v>6</v>
      </c>
      <c r="D52" s="15">
        <f>[2]KEDAH!X288</f>
        <v>5.6</v>
      </c>
      <c r="E52" s="15">
        <f>[2]KEDAH!L288</f>
        <v>4.5</v>
      </c>
      <c r="F52" s="15">
        <f>[2]KEDAH!F288</f>
        <v>4.4000000000000004</v>
      </c>
      <c r="G52" s="15">
        <f>[2]KEDAH!I288</f>
        <v>0.1</v>
      </c>
      <c r="H52" s="15">
        <f>[2]KEDAH!O288</f>
        <v>0.8</v>
      </c>
      <c r="I52" s="15">
        <f>[2]KEDAH!R288</f>
        <v>0.4</v>
      </c>
      <c r="J52" s="15">
        <f>[2]KEDAH!U288</f>
        <v>0</v>
      </c>
      <c r="K52" s="15">
        <f>[2]KEDAH!AA288</f>
        <v>0.4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[2]KEDAH!D292</f>
        <v>1066.5999999999999</v>
      </c>
      <c r="D54" s="57">
        <f>[2]KEDAH!Y292</f>
        <v>1042.8</v>
      </c>
      <c r="E54" s="57">
        <f>[2]KEDAH!M292</f>
        <v>836.2</v>
      </c>
      <c r="F54" s="57">
        <f>[2]KEDAH!G292</f>
        <v>833.8</v>
      </c>
      <c r="G54" s="57">
        <f>[2]KEDAH!J292</f>
        <v>2.5</v>
      </c>
      <c r="H54" s="57">
        <f>[2]KEDAH!P292</f>
        <v>126.9</v>
      </c>
      <c r="I54" s="57">
        <f>[2]KEDAH!S292</f>
        <v>67.400000000000006</v>
      </c>
      <c r="J54" s="57">
        <f>[2]KEDAH!V292</f>
        <v>12.3</v>
      </c>
      <c r="K54" s="57">
        <f>[2]KEDAH!AB292</f>
        <v>23.8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[2]KEDAH!D271</f>
        <v>84.2</v>
      </c>
      <c r="D56" s="15">
        <f>[2]KEDAH!Y271</f>
        <v>80.3</v>
      </c>
      <c r="E56" s="15">
        <f>[2]KEDAH!M271</f>
        <v>69.099999999999994</v>
      </c>
      <c r="F56" s="15">
        <f>[2]KEDAH!G271</f>
        <v>68.900000000000006</v>
      </c>
      <c r="G56" s="15">
        <f>[2]KEDAH!J271</f>
        <v>0.2</v>
      </c>
      <c r="H56" s="15">
        <f>[2]KEDAH!P271</f>
        <v>6.6</v>
      </c>
      <c r="I56" s="15">
        <f>[2]KEDAH!S271</f>
        <v>3.6</v>
      </c>
      <c r="J56" s="15">
        <f>[2]KEDAH!V271</f>
        <v>1</v>
      </c>
      <c r="K56" s="15">
        <f>[2]KEDAH!AB271</f>
        <v>3.9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[2]KEDAH!D272</f>
        <v>88.1</v>
      </c>
      <c r="D57" s="15">
        <f>[2]KEDAH!Y272</f>
        <v>86</v>
      </c>
      <c r="E57" s="15">
        <f>[2]KEDAH!M272</f>
        <v>70.099999999999994</v>
      </c>
      <c r="F57" s="15">
        <f>[2]KEDAH!G272</f>
        <v>69.900000000000006</v>
      </c>
      <c r="G57" s="15">
        <f>[2]KEDAH!J272</f>
        <v>0.2</v>
      </c>
      <c r="H57" s="15">
        <f>[2]KEDAH!P272</f>
        <v>9.9</v>
      </c>
      <c r="I57" s="15">
        <f>[2]KEDAH!S272</f>
        <v>4.7</v>
      </c>
      <c r="J57" s="15">
        <f>[2]KEDAH!V272</f>
        <v>1.2</v>
      </c>
      <c r="K57" s="15">
        <f>[2]KEDAH!AB272</f>
        <v>2.2000000000000002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[2]KEDAH!D273</f>
        <v>86.8</v>
      </c>
      <c r="D58" s="15">
        <f>[2]KEDAH!Y273</f>
        <v>85.5</v>
      </c>
      <c r="E58" s="15">
        <f>[2]KEDAH!M273</f>
        <v>66.599999999999994</v>
      </c>
      <c r="F58" s="15">
        <f>[2]KEDAH!G273</f>
        <v>66.400000000000006</v>
      </c>
      <c r="G58" s="15">
        <f>[2]KEDAH!J273</f>
        <v>0.1</v>
      </c>
      <c r="H58" s="15">
        <f>[2]KEDAH!P273</f>
        <v>11.5</v>
      </c>
      <c r="I58" s="15">
        <f>[2]KEDAH!S273</f>
        <v>6.5</v>
      </c>
      <c r="J58" s="15">
        <f>[2]KEDAH!V273</f>
        <v>1</v>
      </c>
      <c r="K58" s="15">
        <f>[2]KEDAH!AB273</f>
        <v>1.3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[2]KEDAH!D274</f>
        <v>85.3</v>
      </c>
      <c r="D59" s="15">
        <f>[2]KEDAH!Y274</f>
        <v>84</v>
      </c>
      <c r="E59" s="15">
        <f>[2]KEDAH!M274</f>
        <v>67.400000000000006</v>
      </c>
      <c r="F59" s="15">
        <f>[2]KEDAH!G274</f>
        <v>67.3</v>
      </c>
      <c r="G59" s="15">
        <f>[2]KEDAH!J274</f>
        <v>0.1</v>
      </c>
      <c r="H59" s="15">
        <f>[2]KEDAH!P274</f>
        <v>10.3</v>
      </c>
      <c r="I59" s="15">
        <f>[2]KEDAH!S274</f>
        <v>5.6</v>
      </c>
      <c r="J59" s="15">
        <f>[2]KEDAH!V274</f>
        <v>0.8</v>
      </c>
      <c r="K59" s="15">
        <f>[2]KEDAH!AB274</f>
        <v>1.3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[2]KEDAH!D275</f>
        <v>98.4</v>
      </c>
      <c r="D60" s="15">
        <f>[2]KEDAH!Y275</f>
        <v>95.4</v>
      </c>
      <c r="E60" s="15">
        <f>[2]KEDAH!M275</f>
        <v>79.5</v>
      </c>
      <c r="F60" s="15">
        <f>[2]KEDAH!G275</f>
        <v>79.400000000000006</v>
      </c>
      <c r="G60" s="15">
        <f>[2]KEDAH!J275</f>
        <v>0.2</v>
      </c>
      <c r="H60" s="15">
        <f>[2]KEDAH!P275</f>
        <v>9.3000000000000007</v>
      </c>
      <c r="I60" s="15">
        <f>[2]KEDAH!S275</f>
        <v>5.7</v>
      </c>
      <c r="J60" s="15">
        <f>[2]KEDAH!V275</f>
        <v>1</v>
      </c>
      <c r="K60" s="15">
        <f>[2]KEDAH!AB275</f>
        <v>2.9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[2]KEDAH!D276</f>
        <v>97.5</v>
      </c>
      <c r="D61" s="15">
        <f>[2]KEDAH!Y276</f>
        <v>94.5</v>
      </c>
      <c r="E61" s="15">
        <f>[2]KEDAH!M276</f>
        <v>78.099999999999994</v>
      </c>
      <c r="F61" s="15">
        <f>[2]KEDAH!G276</f>
        <v>77.900000000000006</v>
      </c>
      <c r="G61" s="15">
        <f>[2]KEDAH!J276</f>
        <v>0.1</v>
      </c>
      <c r="H61" s="15">
        <f>[2]KEDAH!P276</f>
        <v>10.199999999999999</v>
      </c>
      <c r="I61" s="15">
        <f>[2]KEDAH!S276</f>
        <v>5.5</v>
      </c>
      <c r="J61" s="15">
        <f>[2]KEDAH!V276</f>
        <v>0.8</v>
      </c>
      <c r="K61" s="15">
        <f>[2]KEDAH!AB276</f>
        <v>3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[2]KEDAH!D277</f>
        <v>79.900000000000006</v>
      </c>
      <c r="D62" s="15">
        <f>[2]KEDAH!Y277</f>
        <v>77.900000000000006</v>
      </c>
      <c r="E62" s="15">
        <f>[2]KEDAH!M277</f>
        <v>60.9</v>
      </c>
      <c r="F62" s="15">
        <f>[2]KEDAH!G277</f>
        <v>60.7</v>
      </c>
      <c r="G62" s="15">
        <f>[2]KEDAH!J277</f>
        <v>0.2</v>
      </c>
      <c r="H62" s="15">
        <f>[2]KEDAH!P277</f>
        <v>10.6</v>
      </c>
      <c r="I62" s="15">
        <f>[2]KEDAH!S277</f>
        <v>5.4</v>
      </c>
      <c r="J62" s="15">
        <f>[2]KEDAH!V277</f>
        <v>1</v>
      </c>
      <c r="K62" s="15">
        <f>[2]KEDAH!AB277</f>
        <v>2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[2]KEDAH!D278</f>
        <v>69.400000000000006</v>
      </c>
      <c r="D63" s="15">
        <f>[2]KEDAH!Y278</f>
        <v>67.8</v>
      </c>
      <c r="E63" s="15">
        <f>[2]KEDAH!M278</f>
        <v>55</v>
      </c>
      <c r="F63" s="15">
        <f>[2]KEDAH!G278</f>
        <v>54.7</v>
      </c>
      <c r="G63" s="15">
        <f>[2]KEDAH!J278</f>
        <v>0.3</v>
      </c>
      <c r="H63" s="15">
        <f>[2]KEDAH!P278</f>
        <v>7</v>
      </c>
      <c r="I63" s="15">
        <f>[2]KEDAH!S278</f>
        <v>4.8</v>
      </c>
      <c r="J63" s="15">
        <f>[2]KEDAH!V278</f>
        <v>1.1000000000000001</v>
      </c>
      <c r="K63" s="15">
        <f>[2]KEDAH!AB278</f>
        <v>1.6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[2]KEDAH!D279</f>
        <v>60.3</v>
      </c>
      <c r="D64" s="15">
        <f>[2]KEDAH!Y279</f>
        <v>58.8</v>
      </c>
      <c r="E64" s="15">
        <f>[2]KEDAH!M279</f>
        <v>47.2</v>
      </c>
      <c r="F64" s="15">
        <f>[2]KEDAH!G279</f>
        <v>47.1</v>
      </c>
      <c r="G64" s="15">
        <f>[2]KEDAH!J279</f>
        <v>0.1</v>
      </c>
      <c r="H64" s="15">
        <f>[2]KEDAH!P279</f>
        <v>6.7</v>
      </c>
      <c r="I64" s="15">
        <f>[2]KEDAH!S279</f>
        <v>4.2</v>
      </c>
      <c r="J64" s="15">
        <f>[2]KEDAH!V279</f>
        <v>0.7</v>
      </c>
      <c r="K64" s="15">
        <f>[2]KEDAH!AB279</f>
        <v>1.5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[2]KEDAH!D280</f>
        <v>57.4</v>
      </c>
      <c r="D65" s="15">
        <f>[2]KEDAH!Y280</f>
        <v>56.7</v>
      </c>
      <c r="E65" s="15">
        <f>[2]KEDAH!M280</f>
        <v>44.2</v>
      </c>
      <c r="F65" s="15">
        <f>[2]KEDAH!G280</f>
        <v>44.1</v>
      </c>
      <c r="G65" s="15">
        <f>[2]KEDAH!J280</f>
        <v>0.1</v>
      </c>
      <c r="H65" s="15">
        <f>[2]KEDAH!P280</f>
        <v>7.9</v>
      </c>
      <c r="I65" s="15">
        <f>[2]KEDAH!S280</f>
        <v>3.8</v>
      </c>
      <c r="J65" s="15">
        <f>[2]KEDAH!V280</f>
        <v>0.7</v>
      </c>
      <c r="K65" s="15">
        <f>[2]KEDAH!AB280</f>
        <v>0.6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[2]KEDAH!D281</f>
        <v>58</v>
      </c>
      <c r="D66" s="15">
        <f>[2]KEDAH!Y281</f>
        <v>57.6</v>
      </c>
      <c r="E66" s="15">
        <f>[2]KEDAH!M281</f>
        <v>44.8</v>
      </c>
      <c r="F66" s="15">
        <f>[2]KEDAH!G281</f>
        <v>44.6</v>
      </c>
      <c r="G66" s="15">
        <f>[2]KEDAH!J281</f>
        <v>0.2</v>
      </c>
      <c r="H66" s="15">
        <f>[2]KEDAH!P281</f>
        <v>8.3000000000000007</v>
      </c>
      <c r="I66" s="15">
        <f>[2]KEDAH!S281</f>
        <v>3.8</v>
      </c>
      <c r="J66" s="15">
        <f>[2]KEDAH!V281</f>
        <v>0.7</v>
      </c>
      <c r="K66" s="15">
        <f>[2]KEDAH!AB281</f>
        <v>0.4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[2]KEDAH!D282</f>
        <v>54.2</v>
      </c>
      <c r="D67" s="15">
        <f>[2]KEDAH!Y282</f>
        <v>54</v>
      </c>
      <c r="E67" s="15">
        <f>[2]KEDAH!M282</f>
        <v>41.1</v>
      </c>
      <c r="F67" s="15">
        <f>[2]KEDAH!G282</f>
        <v>40.9</v>
      </c>
      <c r="G67" s="15">
        <f>[2]KEDAH!J282</f>
        <v>0.2</v>
      </c>
      <c r="H67" s="15">
        <f>[2]KEDAH!P282</f>
        <v>8.4</v>
      </c>
      <c r="I67" s="15">
        <f>[2]KEDAH!S282</f>
        <v>3.9</v>
      </c>
      <c r="J67" s="15">
        <f>[2]KEDAH!V282</f>
        <v>0.6</v>
      </c>
      <c r="K67" s="15">
        <f>[2]KEDAH!AB282</f>
        <v>0.2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[2]KEDAH!D283</f>
        <v>48.8</v>
      </c>
      <c r="D68" s="15">
        <f>[2]KEDAH!Y283</f>
        <v>48.6</v>
      </c>
      <c r="E68" s="15">
        <f>[2]KEDAH!M283</f>
        <v>36.4</v>
      </c>
      <c r="F68" s="15">
        <f>[2]KEDAH!G283</f>
        <v>36.299999999999997</v>
      </c>
      <c r="G68" s="15">
        <f>[2]KEDAH!J283</f>
        <v>0.2</v>
      </c>
      <c r="H68" s="15">
        <f>[2]KEDAH!P283</f>
        <v>8.1</v>
      </c>
      <c r="I68" s="15">
        <f>[2]KEDAH!S283</f>
        <v>3.6</v>
      </c>
      <c r="J68" s="15">
        <f>[2]KEDAH!V283</f>
        <v>0.5</v>
      </c>
      <c r="K68" s="15">
        <f>[2]KEDAH!AB283</f>
        <v>0.1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[2]KEDAH!D284</f>
        <v>38.799999999999997</v>
      </c>
      <c r="D69" s="15">
        <f>[2]KEDAH!Y284</f>
        <v>37.700000000000003</v>
      </c>
      <c r="E69" s="15">
        <f>[2]KEDAH!M284</f>
        <v>29.2</v>
      </c>
      <c r="F69" s="15">
        <f>[2]KEDAH!G284</f>
        <v>29.1</v>
      </c>
      <c r="G69" s="15">
        <f>[2]KEDAH!J284</f>
        <v>0.1</v>
      </c>
      <c r="H69" s="15">
        <f>[2]KEDAH!P284</f>
        <v>5.2</v>
      </c>
      <c r="I69" s="15">
        <f>[2]KEDAH!S284</f>
        <v>2.8</v>
      </c>
      <c r="J69" s="15">
        <f>[2]KEDAH!V284</f>
        <v>0.5</v>
      </c>
      <c r="K69" s="15">
        <f>[2]KEDAH!AB284</f>
        <v>1.1000000000000001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[2]KEDAH!D285</f>
        <v>26.2</v>
      </c>
      <c r="D70" s="15">
        <f>[2]KEDAH!Y285</f>
        <v>25.7</v>
      </c>
      <c r="E70" s="15">
        <f>[2]KEDAH!M285</f>
        <v>20.6</v>
      </c>
      <c r="F70" s="15">
        <f>[2]KEDAH!G285</f>
        <v>20.5</v>
      </c>
      <c r="G70" s="15">
        <f>[2]KEDAH!J285</f>
        <v>0.1</v>
      </c>
      <c r="H70" s="15">
        <f>[2]KEDAH!P285</f>
        <v>3</v>
      </c>
      <c r="I70" s="15">
        <f>[2]KEDAH!S285</f>
        <v>1.8</v>
      </c>
      <c r="J70" s="15">
        <f>[2]KEDAH!V285</f>
        <v>0.4</v>
      </c>
      <c r="K70" s="15">
        <f>[2]KEDAH!AB285</f>
        <v>0.5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[2]KEDAH!D286</f>
        <v>16</v>
      </c>
      <c r="D71" s="15">
        <f>[2]KEDAH!Y286</f>
        <v>15.7</v>
      </c>
      <c r="E71" s="15">
        <f>[2]KEDAH!M286</f>
        <v>12.5</v>
      </c>
      <c r="F71" s="15">
        <f>[2]KEDAH!G286</f>
        <v>12.5</v>
      </c>
      <c r="G71" s="15">
        <f>[2]KEDAH!J286</f>
        <v>0</v>
      </c>
      <c r="H71" s="15">
        <f>[2]KEDAH!P286</f>
        <v>2</v>
      </c>
      <c r="I71" s="15">
        <f>[2]KEDAH!S286</f>
        <v>0.9</v>
      </c>
      <c r="J71" s="15">
        <f>[2]KEDAH!V286</f>
        <v>0.2</v>
      </c>
      <c r="K71" s="15">
        <f>[2]KEDAH!AB286</f>
        <v>0.3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[2]KEDAH!D287</f>
        <v>10.6</v>
      </c>
      <c r="D72" s="15">
        <f>[2]KEDAH!Y287</f>
        <v>10.4</v>
      </c>
      <c r="E72" s="15">
        <f>[2]KEDAH!M287</f>
        <v>8.5</v>
      </c>
      <c r="F72" s="15">
        <f>[2]KEDAH!G287</f>
        <v>8.5</v>
      </c>
      <c r="G72" s="15">
        <f>[2]KEDAH!J287</f>
        <v>0</v>
      </c>
      <c r="H72" s="15">
        <f>[2]KEDAH!P287</f>
        <v>1.3</v>
      </c>
      <c r="I72" s="15">
        <f>[2]KEDAH!S287</f>
        <v>0.5</v>
      </c>
      <c r="J72" s="15">
        <f>[2]KEDAH!V287</f>
        <v>0.1</v>
      </c>
      <c r="K72" s="15">
        <f>[2]KEDAH!AB287</f>
        <v>0.2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[2]KEDAH!D288</f>
        <v>7</v>
      </c>
      <c r="D73" s="15">
        <f>[2]KEDAH!Y288</f>
        <v>6.2</v>
      </c>
      <c r="E73" s="15">
        <f>[2]KEDAH!M288</f>
        <v>5</v>
      </c>
      <c r="F73" s="15">
        <f>[2]KEDAH!G288</f>
        <v>4.9000000000000004</v>
      </c>
      <c r="G73" s="15">
        <f>[2]KEDAH!J288</f>
        <v>0.1</v>
      </c>
      <c r="H73" s="15">
        <f>[2]KEDAH!P288</f>
        <v>0.7</v>
      </c>
      <c r="I73" s="15">
        <f>[2]KEDAH!S288</f>
        <v>0.6</v>
      </c>
      <c r="J73" s="15">
        <f>[2]KEDAH!V288</f>
        <v>0</v>
      </c>
      <c r="K73" s="15">
        <f>[2]KEDAH!AB288</f>
        <v>0.7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73" priority="14" stopIfTrue="1" operator="lessThan">
      <formula>0</formula>
    </cfRule>
  </conditionalFormatting>
  <conditionalFormatting sqref="B11:B74 C74:K74">
    <cfRule type="cellIs" dxfId="72" priority="13" stopIfTrue="1" operator="lessThan">
      <formula>0</formula>
    </cfRule>
  </conditionalFormatting>
  <conditionalFormatting sqref="B13:B29 B55:B72 B34:B51 B53">
    <cfRule type="cellIs" dxfId="71" priority="12" stopIfTrue="1" operator="lessThan">
      <formula>0</formula>
    </cfRule>
  </conditionalFormatting>
  <conditionalFormatting sqref="B75">
    <cfRule type="cellIs" dxfId="70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80" zoomScaleSheetLayoutView="100" workbookViewId="0">
      <pane ySplit="10" topLeftCell="A53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3.85546875" style="32" customWidth="1"/>
    <col min="12" max="16384" width="9.140625" style="32"/>
  </cols>
  <sheetData>
    <row r="1" spans="1:14" s="27" customFormat="1" ht="16.5" customHeight="1">
      <c r="B1" s="61" t="s">
        <v>39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27" customFormat="1" ht="16.5" customHeight="1">
      <c r="B2" s="62" t="s">
        <v>41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[2]KELANTAN!B292</f>
        <v>1829.3</v>
      </c>
      <c r="D12" s="57">
        <f>[2]KELANTAN!W292</f>
        <v>1796.5</v>
      </c>
      <c r="E12" s="57">
        <f>[2]KELANTAN!K292</f>
        <v>1736.1</v>
      </c>
      <c r="F12" s="57">
        <f>[2]KELANTAN!E292</f>
        <v>1713.8</v>
      </c>
      <c r="G12" s="57">
        <f>[2]KELANTAN!H292</f>
        <v>22.3</v>
      </c>
      <c r="H12" s="57">
        <f>[2]KELANTAN!N292</f>
        <v>44.6</v>
      </c>
      <c r="I12" s="57">
        <f>[2]KELANTAN!Q292</f>
        <v>4.8</v>
      </c>
      <c r="J12" s="57">
        <f>[2]KELANTAN!T292</f>
        <v>11</v>
      </c>
      <c r="K12" s="57">
        <f>[2]KELANTAN!Z292</f>
        <v>32.9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[2]KELANTAN!B271</f>
        <v>173.9</v>
      </c>
      <c r="D14" s="15">
        <f>[2]KELANTAN!W271</f>
        <v>173.2</v>
      </c>
      <c r="E14" s="15">
        <f>[2]KELANTAN!K271</f>
        <v>170.1</v>
      </c>
      <c r="F14" s="15">
        <f>[2]KELANTAN!E271</f>
        <v>166.7</v>
      </c>
      <c r="G14" s="15">
        <f>[2]KELANTAN!H271</f>
        <v>3.3</v>
      </c>
      <c r="H14" s="15">
        <f>[2]KELANTAN!N271</f>
        <v>2.2000000000000002</v>
      </c>
      <c r="I14" s="15">
        <f>[2]KELANTAN!Q271</f>
        <v>0.2</v>
      </c>
      <c r="J14" s="15">
        <f>[2]KELANTAN!T271</f>
        <v>0.7</v>
      </c>
      <c r="K14" s="15">
        <f>[2]KELANTAN!Z271</f>
        <v>0.8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[2]KELANTAN!B272</f>
        <v>180</v>
      </c>
      <c r="D15" s="15">
        <f>[2]KELANTAN!W272</f>
        <v>179.2</v>
      </c>
      <c r="E15" s="15">
        <f>[2]KELANTAN!K272</f>
        <v>175.1</v>
      </c>
      <c r="F15" s="15">
        <f>[2]KELANTAN!E272</f>
        <v>172.3</v>
      </c>
      <c r="G15" s="15">
        <f>[2]KELANTAN!H272</f>
        <v>2.7</v>
      </c>
      <c r="H15" s="15">
        <f>[2]KELANTAN!N272</f>
        <v>2.9</v>
      </c>
      <c r="I15" s="15">
        <f>[2]KELANTAN!Q272</f>
        <v>0.3</v>
      </c>
      <c r="J15" s="15">
        <f>[2]KELANTAN!T272</f>
        <v>0.8</v>
      </c>
      <c r="K15" s="15">
        <f>[2]KELANTAN!Z272</f>
        <v>0.8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[2]KELANTAN!B273</f>
        <v>185.5</v>
      </c>
      <c r="D16" s="15">
        <f>[2]KELANTAN!W273</f>
        <v>184.8</v>
      </c>
      <c r="E16" s="15">
        <f>[2]KELANTAN!K273</f>
        <v>180.2</v>
      </c>
      <c r="F16" s="15">
        <f>[2]KELANTAN!E273</f>
        <v>177.4</v>
      </c>
      <c r="G16" s="15">
        <f>[2]KELANTAN!H273</f>
        <v>2.8</v>
      </c>
      <c r="H16" s="15">
        <f>[2]KELANTAN!N273</f>
        <v>3.2</v>
      </c>
      <c r="I16" s="15">
        <f>[2]KELANTAN!Q273</f>
        <v>0.4</v>
      </c>
      <c r="J16" s="15">
        <f>[2]KELANTAN!T273</f>
        <v>0.9</v>
      </c>
      <c r="K16" s="15">
        <f>[2]KELANTAN!Z273</f>
        <v>0.7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[2]KELANTAN!B274</f>
        <v>194.6</v>
      </c>
      <c r="D17" s="15">
        <f>[2]KELANTAN!W274</f>
        <v>193.7</v>
      </c>
      <c r="E17" s="15">
        <f>[2]KELANTAN!K274</f>
        <v>189</v>
      </c>
      <c r="F17" s="15">
        <f>[2]KELANTAN!E274</f>
        <v>186.6</v>
      </c>
      <c r="G17" s="15">
        <f>[2]KELANTAN!H274</f>
        <v>2.4</v>
      </c>
      <c r="H17" s="15">
        <f>[2]KELANTAN!N274</f>
        <v>3.5</v>
      </c>
      <c r="I17" s="15">
        <f>[2]KELANTAN!Q274</f>
        <v>0.3</v>
      </c>
      <c r="J17" s="15">
        <f>[2]KELANTAN!T274</f>
        <v>0.8</v>
      </c>
      <c r="K17" s="15">
        <f>[2]KELANTAN!Z274</f>
        <v>1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[2]KELANTAN!B275</f>
        <v>187.5</v>
      </c>
      <c r="D18" s="15">
        <f>[2]KELANTAN!W275</f>
        <v>184.4</v>
      </c>
      <c r="E18" s="15">
        <f>[2]KELANTAN!K275</f>
        <v>179.3</v>
      </c>
      <c r="F18" s="15">
        <f>[2]KELANTAN!E275</f>
        <v>177</v>
      </c>
      <c r="G18" s="15">
        <f>[2]KELANTAN!H275</f>
        <v>2.2999999999999998</v>
      </c>
      <c r="H18" s="15">
        <f>[2]KELANTAN!N275</f>
        <v>3.5</v>
      </c>
      <c r="I18" s="15">
        <f>[2]KELANTAN!Q275</f>
        <v>0.8</v>
      </c>
      <c r="J18" s="15">
        <f>[2]KELANTAN!T275</f>
        <v>0.7</v>
      </c>
      <c r="K18" s="15">
        <f>[2]KELANTAN!Z275</f>
        <v>3.2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[2]KELANTAN!B276</f>
        <v>142.30000000000001</v>
      </c>
      <c r="D19" s="15">
        <f>[2]KELANTAN!W276</f>
        <v>137</v>
      </c>
      <c r="E19" s="15">
        <f>[2]KELANTAN!K276</f>
        <v>132.80000000000001</v>
      </c>
      <c r="F19" s="15">
        <f>[2]KELANTAN!E276</f>
        <v>130.80000000000001</v>
      </c>
      <c r="G19" s="15">
        <f>[2]KELANTAN!H276</f>
        <v>2</v>
      </c>
      <c r="H19" s="15">
        <f>[2]KELANTAN!N276</f>
        <v>2.9</v>
      </c>
      <c r="I19" s="15">
        <f>[2]KELANTAN!Q276</f>
        <v>0.6</v>
      </c>
      <c r="J19" s="15">
        <f>[2]KELANTAN!T276</f>
        <v>0.7</v>
      </c>
      <c r="K19" s="15">
        <f>[2]KELANTAN!Z276</f>
        <v>5.3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[2]KELANTAN!B277</f>
        <v>120.3</v>
      </c>
      <c r="D20" s="15">
        <f>[2]KELANTAN!W277</f>
        <v>114.6</v>
      </c>
      <c r="E20" s="15">
        <f>[2]KELANTAN!K277</f>
        <v>110.8</v>
      </c>
      <c r="F20" s="15">
        <f>[2]KELANTAN!E277</f>
        <v>109.2</v>
      </c>
      <c r="G20" s="15">
        <f>[2]KELANTAN!H277</f>
        <v>1.6</v>
      </c>
      <c r="H20" s="15">
        <f>[2]KELANTAN!N277</f>
        <v>2.8</v>
      </c>
      <c r="I20" s="15">
        <f>[2]KELANTAN!Q277</f>
        <v>0.4</v>
      </c>
      <c r="J20" s="15">
        <f>[2]KELANTAN!T277</f>
        <v>0.7</v>
      </c>
      <c r="K20" s="15">
        <f>[2]KELANTAN!Z277</f>
        <v>5.7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[2]KELANTAN!B278</f>
        <v>111.7</v>
      </c>
      <c r="D21" s="15">
        <f>[2]KELANTAN!W278</f>
        <v>107.3</v>
      </c>
      <c r="E21" s="15">
        <f>[2]KELANTAN!K278</f>
        <v>103.5</v>
      </c>
      <c r="F21" s="15">
        <f>[2]KELANTAN!E278</f>
        <v>102.3</v>
      </c>
      <c r="G21" s="15">
        <f>[2]KELANTAN!H278</f>
        <v>1.2</v>
      </c>
      <c r="H21" s="15">
        <f>[2]KELANTAN!N278</f>
        <v>2.7</v>
      </c>
      <c r="I21" s="15">
        <f>[2]KELANTAN!Q278</f>
        <v>0.4</v>
      </c>
      <c r="J21" s="15">
        <f>[2]KELANTAN!T278</f>
        <v>0.8</v>
      </c>
      <c r="K21" s="15">
        <f>[2]KELANTAN!Z278</f>
        <v>4.4000000000000004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[2]KELANTAN!B279</f>
        <v>93.1</v>
      </c>
      <c r="D22" s="15">
        <f>[2]KELANTAN!W279</f>
        <v>89.6</v>
      </c>
      <c r="E22" s="15">
        <f>[2]KELANTAN!K279</f>
        <v>86</v>
      </c>
      <c r="F22" s="15">
        <f>[2]KELANTAN!E279</f>
        <v>85.1</v>
      </c>
      <c r="G22" s="15">
        <f>[2]KELANTAN!H279</f>
        <v>0.9</v>
      </c>
      <c r="H22" s="15">
        <f>[2]KELANTAN!N279</f>
        <v>2.7</v>
      </c>
      <c r="I22" s="15">
        <f>[2]KELANTAN!Q279</f>
        <v>0.2</v>
      </c>
      <c r="J22" s="15">
        <f>[2]KELANTAN!T279</f>
        <v>0.7</v>
      </c>
      <c r="K22" s="15">
        <f>[2]KELANTAN!Z279</f>
        <v>3.5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[2]KELANTAN!B280</f>
        <v>83.6</v>
      </c>
      <c r="D23" s="15">
        <f>[2]KELANTAN!W280</f>
        <v>81.099999999999994</v>
      </c>
      <c r="E23" s="15">
        <f>[2]KELANTAN!K280</f>
        <v>77.7</v>
      </c>
      <c r="F23" s="15">
        <f>[2]KELANTAN!E280</f>
        <v>77</v>
      </c>
      <c r="G23" s="15">
        <f>[2]KELANTAN!H280</f>
        <v>0.8</v>
      </c>
      <c r="H23" s="15">
        <f>[2]KELANTAN!N280</f>
        <v>2.5</v>
      </c>
      <c r="I23" s="15">
        <f>[2]KELANTAN!Q280</f>
        <v>0.2</v>
      </c>
      <c r="J23" s="15">
        <f>[2]KELANTAN!T280</f>
        <v>0.7</v>
      </c>
      <c r="K23" s="15">
        <f>[2]KELANTAN!Z280</f>
        <v>2.5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[2]KELANTAN!B281</f>
        <v>82.9</v>
      </c>
      <c r="D24" s="15">
        <f>[2]KELANTAN!W281</f>
        <v>81</v>
      </c>
      <c r="E24" s="15">
        <f>[2]KELANTAN!K281</f>
        <v>77.3</v>
      </c>
      <c r="F24" s="15">
        <f>[2]KELANTAN!E281</f>
        <v>76.7</v>
      </c>
      <c r="G24" s="15">
        <f>[2]KELANTAN!H281</f>
        <v>0.7</v>
      </c>
      <c r="H24" s="15">
        <f>[2]KELANTAN!N281</f>
        <v>2.9</v>
      </c>
      <c r="I24" s="15">
        <f>[2]KELANTAN!Q281</f>
        <v>0.2</v>
      </c>
      <c r="J24" s="15">
        <f>[2]KELANTAN!T281</f>
        <v>0.7</v>
      </c>
      <c r="K24" s="15">
        <f>[2]KELANTAN!Z281</f>
        <v>1.9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[2]KELANTAN!B282</f>
        <v>79.7</v>
      </c>
      <c r="D25" s="15">
        <f>[2]KELANTAN!W282</f>
        <v>78.3</v>
      </c>
      <c r="E25" s="15">
        <f>[2]KELANTAN!K282</f>
        <v>74.5</v>
      </c>
      <c r="F25" s="15">
        <f>[2]KELANTAN!E282</f>
        <v>74</v>
      </c>
      <c r="G25" s="15">
        <f>[2]KELANTAN!H282</f>
        <v>0.5</v>
      </c>
      <c r="H25" s="15">
        <f>[2]KELANTAN!N282</f>
        <v>3</v>
      </c>
      <c r="I25" s="15">
        <f>[2]KELANTAN!Q282</f>
        <v>0.2</v>
      </c>
      <c r="J25" s="15">
        <f>[2]KELANTAN!T282</f>
        <v>0.7</v>
      </c>
      <c r="K25" s="15">
        <f>[2]KELANTAN!Z282</f>
        <v>1.4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[2]KELANTAN!B283</f>
        <v>72.2</v>
      </c>
      <c r="D26" s="15">
        <f>[2]KELANTAN!W283</f>
        <v>71.400000000000006</v>
      </c>
      <c r="E26" s="15">
        <f>[2]KELANTAN!K283</f>
        <v>67.5</v>
      </c>
      <c r="F26" s="15">
        <f>[2]KELANTAN!E283</f>
        <v>67.099999999999994</v>
      </c>
      <c r="G26" s="15">
        <f>[2]KELANTAN!H283</f>
        <v>0.4</v>
      </c>
      <c r="H26" s="15">
        <f>[2]KELANTAN!N283</f>
        <v>3.1</v>
      </c>
      <c r="I26" s="15">
        <f>[2]KELANTAN!Q283</f>
        <v>0.2</v>
      </c>
      <c r="J26" s="15">
        <f>[2]KELANTAN!T283</f>
        <v>0.6</v>
      </c>
      <c r="K26" s="15">
        <f>[2]KELANTAN!Z283</f>
        <v>0.8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[2]KELANTAN!B284</f>
        <v>51.3</v>
      </c>
      <c r="D27" s="15">
        <f>[2]KELANTAN!W284</f>
        <v>50.8</v>
      </c>
      <c r="E27" s="15">
        <f>[2]KELANTAN!K284</f>
        <v>47.5</v>
      </c>
      <c r="F27" s="15">
        <f>[2]KELANTAN!E284</f>
        <v>47.3</v>
      </c>
      <c r="G27" s="15">
        <f>[2]KELANTAN!H284</f>
        <v>0.3</v>
      </c>
      <c r="H27" s="15">
        <f>[2]KELANTAN!N284</f>
        <v>2.6</v>
      </c>
      <c r="I27" s="15">
        <f>[2]KELANTAN!Q284</f>
        <v>0.1</v>
      </c>
      <c r="J27" s="15">
        <f>[2]KELANTAN!T284</f>
        <v>0.5</v>
      </c>
      <c r="K27" s="15">
        <f>[2]KELANTAN!Z284</f>
        <v>0.5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[2]KELANTAN!B285</f>
        <v>34.5</v>
      </c>
      <c r="D28" s="15">
        <f>[2]KELANTAN!W285</f>
        <v>34.299999999999997</v>
      </c>
      <c r="E28" s="15">
        <f>[2]KELANTAN!K285</f>
        <v>31.9</v>
      </c>
      <c r="F28" s="15">
        <f>[2]KELANTAN!E285</f>
        <v>31.8</v>
      </c>
      <c r="G28" s="15">
        <f>[2]KELANTAN!H285</f>
        <v>0.2</v>
      </c>
      <c r="H28" s="15">
        <f>[2]KELANTAN!N285</f>
        <v>1.8</v>
      </c>
      <c r="I28" s="15">
        <f>[2]KELANTAN!Q285</f>
        <v>0.1</v>
      </c>
      <c r="J28" s="15">
        <f>[2]KELANTAN!T285</f>
        <v>0.4</v>
      </c>
      <c r="K28" s="15">
        <f>[2]KELANTAN!Z285</f>
        <v>0.3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[2]KELANTAN!B286</f>
        <v>20</v>
      </c>
      <c r="D29" s="15">
        <f>[2]KELANTAN!W286</f>
        <v>19.8</v>
      </c>
      <c r="E29" s="15">
        <f>[2]KELANTAN!K286</f>
        <v>18.3</v>
      </c>
      <c r="F29" s="15">
        <f>[2]KELANTAN!E286</f>
        <v>18.2</v>
      </c>
      <c r="G29" s="15">
        <f>[2]KELANTAN!H286</f>
        <v>0.1</v>
      </c>
      <c r="H29" s="15">
        <f>[2]KELANTAN!N286</f>
        <v>1.1000000000000001</v>
      </c>
      <c r="I29" s="15">
        <f>[2]KELANTAN!Q286</f>
        <v>0.2</v>
      </c>
      <c r="J29" s="15">
        <f>[2]KELANTAN!T286</f>
        <v>0.2</v>
      </c>
      <c r="K29" s="15">
        <f>[2]KELANTAN!Z286</f>
        <v>0.2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[2]KELANTAN!B287</f>
        <v>9.9</v>
      </c>
      <c r="D30" s="15">
        <f>[2]KELANTAN!W287</f>
        <v>9.8000000000000007</v>
      </c>
      <c r="E30" s="15">
        <f>[2]KELANTAN!K287</f>
        <v>8.9</v>
      </c>
      <c r="F30" s="15">
        <f>[2]KELANTAN!E287</f>
        <v>8.8000000000000007</v>
      </c>
      <c r="G30" s="15">
        <f>[2]KELANTAN!H287</f>
        <v>0.1</v>
      </c>
      <c r="H30" s="15">
        <f>[2]KELANTAN!N287</f>
        <v>0.7</v>
      </c>
      <c r="I30" s="15">
        <f>[2]KELANTAN!Q287</f>
        <v>0</v>
      </c>
      <c r="J30" s="15">
        <f>[2]KELANTAN!T287</f>
        <v>0.2</v>
      </c>
      <c r="K30" s="15">
        <f>[2]KELANTAN!Z287</f>
        <v>0.1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[2]KELANTAN!B288</f>
        <v>6.2</v>
      </c>
      <c r="D31" s="15">
        <f>[2]KELANTAN!W288</f>
        <v>6.1</v>
      </c>
      <c r="E31" s="15">
        <f>[2]KELANTAN!K288</f>
        <v>5.7</v>
      </c>
      <c r="F31" s="15">
        <f>[2]KELANTAN!E288</f>
        <v>5.6</v>
      </c>
      <c r="G31" s="15">
        <f>[2]KELANTAN!H288</f>
        <v>0</v>
      </c>
      <c r="H31" s="15">
        <f>[2]KELANTAN!N288</f>
        <v>0.4</v>
      </c>
      <c r="I31" s="15">
        <f>[2]KELANTAN!Q288</f>
        <v>0</v>
      </c>
      <c r="J31" s="15">
        <f>[2]KELANTAN!T288</f>
        <v>0.1</v>
      </c>
      <c r="K31" s="15">
        <f>[2]KELANTAN!Z288</f>
        <v>0.1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[2]KELANTAN!C292</f>
        <v>917.7</v>
      </c>
      <c r="D33" s="57">
        <f>[2]KELANTAN!X292</f>
        <v>896.5</v>
      </c>
      <c r="E33" s="57">
        <f>[2]KELANTAN!L292</f>
        <v>866</v>
      </c>
      <c r="F33" s="57">
        <f>[2]KELANTAN!F292</f>
        <v>854.7</v>
      </c>
      <c r="G33" s="57">
        <f>[2]KELANTAN!I292</f>
        <v>11.3</v>
      </c>
      <c r="H33" s="57">
        <f>[2]KELANTAN!O292</f>
        <v>22.8</v>
      </c>
      <c r="I33" s="57">
        <f>[2]KELANTAN!R292</f>
        <v>2.2999999999999998</v>
      </c>
      <c r="J33" s="57">
        <f>[2]KELANTAN!U292</f>
        <v>5.4</v>
      </c>
      <c r="K33" s="57">
        <f>[2]KELANTAN!AA292</f>
        <v>21.2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[2]KELANTAN!C271</f>
        <v>89.1</v>
      </c>
      <c r="D35" s="15">
        <f>[2]KELANTAN!X271</f>
        <v>88.7</v>
      </c>
      <c r="E35" s="15">
        <f>[2]KELANTAN!L271</f>
        <v>87.2</v>
      </c>
      <c r="F35" s="15">
        <f>[2]KELANTAN!F271</f>
        <v>85.4</v>
      </c>
      <c r="G35" s="15">
        <f>[2]KELANTAN!I271</f>
        <v>1.7</v>
      </c>
      <c r="H35" s="15">
        <f>[2]KELANTAN!O271</f>
        <v>1.1000000000000001</v>
      </c>
      <c r="I35" s="15">
        <f>[2]KELANTAN!R271</f>
        <v>0.1</v>
      </c>
      <c r="J35" s="15">
        <f>[2]KELANTAN!U271</f>
        <v>0.3</v>
      </c>
      <c r="K35" s="15">
        <f>[2]KELANTAN!AA271</f>
        <v>0.4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[2]KELANTAN!C272</f>
        <v>91.9</v>
      </c>
      <c r="D36" s="15">
        <f>[2]KELANTAN!X272</f>
        <v>91.5</v>
      </c>
      <c r="E36" s="15">
        <f>[2]KELANTAN!L272</f>
        <v>89.4</v>
      </c>
      <c r="F36" s="15">
        <f>[2]KELANTAN!F272</f>
        <v>88.1</v>
      </c>
      <c r="G36" s="15">
        <f>[2]KELANTAN!I272</f>
        <v>1.3</v>
      </c>
      <c r="H36" s="15">
        <f>[2]KELANTAN!O272</f>
        <v>1.5</v>
      </c>
      <c r="I36" s="15">
        <f>[2]KELANTAN!R272</f>
        <v>0.2</v>
      </c>
      <c r="J36" s="15">
        <f>[2]KELANTAN!U272</f>
        <v>0.4</v>
      </c>
      <c r="K36" s="15">
        <f>[2]KELANTAN!AA272</f>
        <v>0.4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[2]KELANTAN!C273</f>
        <v>96.4</v>
      </c>
      <c r="D37" s="15">
        <f>[2]KELANTAN!X273</f>
        <v>96</v>
      </c>
      <c r="E37" s="15">
        <f>[2]KELANTAN!L273</f>
        <v>93.6</v>
      </c>
      <c r="F37" s="15">
        <f>[2]KELANTAN!F273</f>
        <v>92.2</v>
      </c>
      <c r="G37" s="15">
        <f>[2]KELANTAN!I273</f>
        <v>1.3</v>
      </c>
      <c r="H37" s="15">
        <f>[2]KELANTAN!O273</f>
        <v>1.7</v>
      </c>
      <c r="I37" s="15">
        <f>[2]KELANTAN!R273</f>
        <v>0.2</v>
      </c>
      <c r="J37" s="15">
        <f>[2]KELANTAN!U273</f>
        <v>0.5</v>
      </c>
      <c r="K37" s="15">
        <f>[2]KELANTAN!AA273</f>
        <v>0.4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[2]KELANTAN!C274</f>
        <v>99.9</v>
      </c>
      <c r="D38" s="15">
        <f>[2]KELANTAN!X274</f>
        <v>99.4</v>
      </c>
      <c r="E38" s="15">
        <f>[2]KELANTAN!L274</f>
        <v>97</v>
      </c>
      <c r="F38" s="15">
        <f>[2]KELANTAN!F274</f>
        <v>95.7</v>
      </c>
      <c r="G38" s="15">
        <f>[2]KELANTAN!I274</f>
        <v>1.3</v>
      </c>
      <c r="H38" s="15">
        <f>[2]KELANTAN!O274</f>
        <v>1.9</v>
      </c>
      <c r="I38" s="15">
        <f>[2]KELANTAN!R274</f>
        <v>0.2</v>
      </c>
      <c r="J38" s="15">
        <f>[2]KELANTAN!U274</f>
        <v>0.4</v>
      </c>
      <c r="K38" s="15">
        <f>[2]KELANTAN!AA274</f>
        <v>0.5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[2]KELANTAN!C275</f>
        <v>91.4</v>
      </c>
      <c r="D39" s="15">
        <f>[2]KELANTAN!X275</f>
        <v>89.2</v>
      </c>
      <c r="E39" s="15">
        <f>[2]KELANTAN!L275</f>
        <v>86.7</v>
      </c>
      <c r="F39" s="15">
        <f>[2]KELANTAN!F275</f>
        <v>85.6</v>
      </c>
      <c r="G39" s="15">
        <f>[2]KELANTAN!I275</f>
        <v>1.1000000000000001</v>
      </c>
      <c r="H39" s="15">
        <f>[2]KELANTAN!O275</f>
        <v>1.8</v>
      </c>
      <c r="I39" s="15">
        <f>[2]KELANTAN!R275</f>
        <v>0.3</v>
      </c>
      <c r="J39" s="15">
        <f>[2]KELANTAN!U275</f>
        <v>0.4</v>
      </c>
      <c r="K39" s="15">
        <f>[2]KELANTAN!AA275</f>
        <v>2.2000000000000002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[2]KELANTAN!C276</f>
        <v>72.900000000000006</v>
      </c>
      <c r="D40" s="15">
        <f>[2]KELANTAN!X276</f>
        <v>68.7</v>
      </c>
      <c r="E40" s="15">
        <f>[2]KELANTAN!L276</f>
        <v>66.599999999999994</v>
      </c>
      <c r="F40" s="15">
        <f>[2]KELANTAN!F276</f>
        <v>65.599999999999994</v>
      </c>
      <c r="G40" s="15">
        <f>[2]KELANTAN!I276</f>
        <v>1</v>
      </c>
      <c r="H40" s="15">
        <f>[2]KELANTAN!O276</f>
        <v>1.4</v>
      </c>
      <c r="I40" s="15">
        <f>[2]KELANTAN!R276</f>
        <v>0.2</v>
      </c>
      <c r="J40" s="15">
        <f>[2]KELANTAN!U276</f>
        <v>0.4</v>
      </c>
      <c r="K40" s="15">
        <f>[2]KELANTAN!AA276</f>
        <v>4.2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[2]KELANTAN!C277</f>
        <v>62.9</v>
      </c>
      <c r="D41" s="15">
        <f>[2]KELANTAN!X277</f>
        <v>58.6</v>
      </c>
      <c r="E41" s="15">
        <f>[2]KELANTAN!L277</f>
        <v>56.6</v>
      </c>
      <c r="F41" s="15">
        <f>[2]KELANTAN!F277</f>
        <v>55.7</v>
      </c>
      <c r="G41" s="15">
        <f>[2]KELANTAN!I277</f>
        <v>0.9</v>
      </c>
      <c r="H41" s="15">
        <f>[2]KELANTAN!O277</f>
        <v>1.5</v>
      </c>
      <c r="I41" s="15">
        <f>[2]KELANTAN!R277</f>
        <v>0.2</v>
      </c>
      <c r="J41" s="15">
        <f>[2]KELANTAN!U277</f>
        <v>0.4</v>
      </c>
      <c r="K41" s="15">
        <f>[2]KELANTAN!AA277</f>
        <v>4.2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[2]KELANTAN!C278</f>
        <v>57.7</v>
      </c>
      <c r="D42" s="15">
        <f>[2]KELANTAN!X278</f>
        <v>54.5</v>
      </c>
      <c r="E42" s="15">
        <f>[2]KELANTAN!L278</f>
        <v>52.6</v>
      </c>
      <c r="F42" s="15">
        <f>[2]KELANTAN!F278</f>
        <v>51.9</v>
      </c>
      <c r="G42" s="15">
        <f>[2]KELANTAN!I278</f>
        <v>0.7</v>
      </c>
      <c r="H42" s="15">
        <f>[2]KELANTAN!O278</f>
        <v>1.4</v>
      </c>
      <c r="I42" s="15">
        <f>[2]KELANTAN!R278</f>
        <v>0.2</v>
      </c>
      <c r="J42" s="15">
        <f>[2]KELANTAN!U278</f>
        <v>0.4</v>
      </c>
      <c r="K42" s="15">
        <f>[2]KELANTAN!AA278</f>
        <v>3.1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[2]KELANTAN!C279</f>
        <v>47.7</v>
      </c>
      <c r="D43" s="15">
        <f>[2]KELANTAN!X279</f>
        <v>45.5</v>
      </c>
      <c r="E43" s="15">
        <f>[2]KELANTAN!L279</f>
        <v>43.6</v>
      </c>
      <c r="F43" s="15">
        <f>[2]KELANTAN!F279</f>
        <v>43.1</v>
      </c>
      <c r="G43" s="15">
        <f>[2]KELANTAN!I279</f>
        <v>0.5</v>
      </c>
      <c r="H43" s="15">
        <f>[2]KELANTAN!O279</f>
        <v>1.4</v>
      </c>
      <c r="I43" s="15">
        <f>[2]KELANTAN!R279</f>
        <v>0.1</v>
      </c>
      <c r="J43" s="15">
        <f>[2]KELANTAN!U279</f>
        <v>0.3</v>
      </c>
      <c r="K43" s="15">
        <f>[2]KELANTAN!AA279</f>
        <v>2.2000000000000002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[2]KELANTAN!C280</f>
        <v>40.799999999999997</v>
      </c>
      <c r="D44" s="15">
        <f>[2]KELANTAN!X280</f>
        <v>39.5</v>
      </c>
      <c r="E44" s="15">
        <f>[2]KELANTAN!L280</f>
        <v>37.799999999999997</v>
      </c>
      <c r="F44" s="15">
        <f>[2]KELANTAN!F280</f>
        <v>37.4</v>
      </c>
      <c r="G44" s="15">
        <f>[2]KELANTAN!I280</f>
        <v>0.4</v>
      </c>
      <c r="H44" s="15">
        <f>[2]KELANTAN!O280</f>
        <v>1.3</v>
      </c>
      <c r="I44" s="15">
        <f>[2]KELANTAN!R280</f>
        <v>0.1</v>
      </c>
      <c r="J44" s="15">
        <f>[2]KELANTAN!U280</f>
        <v>0.3</v>
      </c>
      <c r="K44" s="15">
        <f>[2]KELANTAN!AA280</f>
        <v>1.4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[2]KELANTAN!C281</f>
        <v>39.299999999999997</v>
      </c>
      <c r="D45" s="15">
        <f>[2]KELANTAN!X281</f>
        <v>38.5</v>
      </c>
      <c r="E45" s="15">
        <f>[2]KELANTAN!L281</f>
        <v>36.700000000000003</v>
      </c>
      <c r="F45" s="15">
        <f>[2]KELANTAN!F281</f>
        <v>36.299999999999997</v>
      </c>
      <c r="G45" s="15">
        <f>[2]KELANTAN!I281</f>
        <v>0.3</v>
      </c>
      <c r="H45" s="15">
        <f>[2]KELANTAN!O281</f>
        <v>1.4</v>
      </c>
      <c r="I45" s="15">
        <f>[2]KELANTAN!R281</f>
        <v>0.1</v>
      </c>
      <c r="J45" s="15">
        <f>[2]KELANTAN!U281</f>
        <v>0.3</v>
      </c>
      <c r="K45" s="15">
        <f>[2]KELANTAN!AA281</f>
        <v>0.8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[2]KELANTAN!C282</f>
        <v>37.6</v>
      </c>
      <c r="D46" s="15">
        <f>[2]KELANTAN!X282</f>
        <v>37</v>
      </c>
      <c r="E46" s="15">
        <f>[2]KELANTAN!L282</f>
        <v>35.200000000000003</v>
      </c>
      <c r="F46" s="15">
        <f>[2]KELANTAN!F282</f>
        <v>34.9</v>
      </c>
      <c r="G46" s="15">
        <f>[2]KELANTAN!I282</f>
        <v>0.3</v>
      </c>
      <c r="H46" s="15">
        <f>[2]KELANTAN!O282</f>
        <v>1.5</v>
      </c>
      <c r="I46" s="15">
        <f>[2]KELANTAN!R282</f>
        <v>0.1</v>
      </c>
      <c r="J46" s="15">
        <f>[2]KELANTAN!U282</f>
        <v>0.3</v>
      </c>
      <c r="K46" s="15">
        <f>[2]KELANTAN!AA282</f>
        <v>0.6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[2]KELANTAN!C283</f>
        <v>34.299999999999997</v>
      </c>
      <c r="D47" s="15">
        <f>[2]KELANTAN!X283</f>
        <v>34</v>
      </c>
      <c r="E47" s="15">
        <f>[2]KELANTAN!L283</f>
        <v>32</v>
      </c>
      <c r="F47" s="15">
        <f>[2]KELANTAN!F283</f>
        <v>31.8</v>
      </c>
      <c r="G47" s="15">
        <f>[2]KELANTAN!I283</f>
        <v>0.2</v>
      </c>
      <c r="H47" s="15">
        <f>[2]KELANTAN!O283</f>
        <v>1.6</v>
      </c>
      <c r="I47" s="15">
        <f>[2]KELANTAN!R283</f>
        <v>0.1</v>
      </c>
      <c r="J47" s="15">
        <f>[2]KELANTAN!U283</f>
        <v>0.3</v>
      </c>
      <c r="K47" s="15">
        <f>[2]KELANTAN!AA283</f>
        <v>0.3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[2]KELANTAN!C284</f>
        <v>24.1</v>
      </c>
      <c r="D48" s="15">
        <f>[2]KELANTAN!X284</f>
        <v>23.9</v>
      </c>
      <c r="E48" s="15">
        <f>[2]KELANTAN!L284</f>
        <v>22.3</v>
      </c>
      <c r="F48" s="15">
        <f>[2]KELANTAN!F284</f>
        <v>22.1</v>
      </c>
      <c r="G48" s="15">
        <f>[2]KELANTAN!I284</f>
        <v>0.1</v>
      </c>
      <c r="H48" s="15">
        <f>[2]KELANTAN!O284</f>
        <v>1.3</v>
      </c>
      <c r="I48" s="15">
        <f>[2]KELANTAN!R284</f>
        <v>0.1</v>
      </c>
      <c r="J48" s="15">
        <f>[2]KELANTAN!U284</f>
        <v>0.3</v>
      </c>
      <c r="K48" s="15">
        <f>[2]KELANTAN!AA284</f>
        <v>0.2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[2]KELANTAN!C285</f>
        <v>16.2</v>
      </c>
      <c r="D49" s="15">
        <f>[2]KELANTAN!X285</f>
        <v>16.100000000000001</v>
      </c>
      <c r="E49" s="15">
        <f>[2]KELANTAN!L285</f>
        <v>14.9</v>
      </c>
      <c r="F49" s="15">
        <f>[2]KELANTAN!F285</f>
        <v>14.9</v>
      </c>
      <c r="G49" s="15">
        <f>[2]KELANTAN!I285</f>
        <v>0.1</v>
      </c>
      <c r="H49" s="15">
        <f>[2]KELANTAN!O285</f>
        <v>1</v>
      </c>
      <c r="I49" s="15">
        <f>[2]KELANTAN!R285</f>
        <v>0</v>
      </c>
      <c r="J49" s="15">
        <f>[2]KELANTAN!U285</f>
        <v>0.2</v>
      </c>
      <c r="K49" s="15">
        <f>[2]KELANTAN!AA285</f>
        <v>0.1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[2]KELANTAN!C286</f>
        <v>9.4</v>
      </c>
      <c r="D50" s="15">
        <f>[2]KELANTAN!X286</f>
        <v>9.3000000000000007</v>
      </c>
      <c r="E50" s="15">
        <f>[2]KELANTAN!L286</f>
        <v>8.5</v>
      </c>
      <c r="F50" s="15">
        <f>[2]KELANTAN!F286</f>
        <v>8.4</v>
      </c>
      <c r="G50" s="15">
        <f>[2]KELANTAN!I286</f>
        <v>0.1</v>
      </c>
      <c r="H50" s="15">
        <f>[2]KELANTAN!O286</f>
        <v>0.6</v>
      </c>
      <c r="I50" s="15">
        <f>[2]KELANTAN!R286</f>
        <v>0.1</v>
      </c>
      <c r="J50" s="15">
        <f>[2]KELANTAN!U286</f>
        <v>0.1</v>
      </c>
      <c r="K50" s="15">
        <f>[2]KELANTAN!AA286</f>
        <v>0.1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[2]KELANTAN!C287</f>
        <v>3.9</v>
      </c>
      <c r="D51" s="15">
        <f>[2]KELANTAN!X287</f>
        <v>3.8</v>
      </c>
      <c r="E51" s="15">
        <f>[2]KELANTAN!L287</f>
        <v>3.4</v>
      </c>
      <c r="F51" s="15">
        <f>[2]KELANTAN!F287</f>
        <v>3.4</v>
      </c>
      <c r="G51" s="15">
        <f>[2]KELANTAN!I287</f>
        <v>0.1</v>
      </c>
      <c r="H51" s="15">
        <f>[2]KELANTAN!O287</f>
        <v>0.3</v>
      </c>
      <c r="I51" s="15">
        <f>[2]KELANTAN!R287</f>
        <v>0</v>
      </c>
      <c r="J51" s="15">
        <f>[2]KELANTAN!U287</f>
        <v>0.1</v>
      </c>
      <c r="K51" s="15">
        <f>[2]KELANTAN!AA287</f>
        <v>0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[2]KELANTAN!C288</f>
        <v>2.2999999999999998</v>
      </c>
      <c r="D52" s="15">
        <f>[2]KELANTAN!X288</f>
        <v>2.2999999999999998</v>
      </c>
      <c r="E52" s="15">
        <f>[2]KELANTAN!L288</f>
        <v>2.1</v>
      </c>
      <c r="F52" s="15">
        <f>[2]KELANTAN!F288</f>
        <v>2.1</v>
      </c>
      <c r="G52" s="15">
        <f>[2]KELANTAN!I288</f>
        <v>0</v>
      </c>
      <c r="H52" s="15">
        <f>[2]KELANTAN!O288</f>
        <v>0.1</v>
      </c>
      <c r="I52" s="15">
        <f>[2]KELANTAN!R288</f>
        <v>0</v>
      </c>
      <c r="J52" s="15">
        <f>[2]KELANTAN!U288</f>
        <v>0</v>
      </c>
      <c r="K52" s="15">
        <f>[2]KELANTAN!AA288</f>
        <v>0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[2]KELANTAN!D292</f>
        <v>911.6</v>
      </c>
      <c r="D54" s="57">
        <f>[2]KELANTAN!Y292</f>
        <v>900</v>
      </c>
      <c r="E54" s="57">
        <f>[2]KELANTAN!M292</f>
        <v>870.1</v>
      </c>
      <c r="F54" s="57">
        <f>[2]KELANTAN!G292</f>
        <v>859.1</v>
      </c>
      <c r="G54" s="57">
        <f>[2]KELANTAN!J292</f>
        <v>11</v>
      </c>
      <c r="H54" s="57">
        <f>[2]KELANTAN!P292</f>
        <v>21.8</v>
      </c>
      <c r="I54" s="57">
        <f>[2]KELANTAN!S292</f>
        <v>2.5</v>
      </c>
      <c r="J54" s="57">
        <f>[2]KELANTAN!V292</f>
        <v>5.6</v>
      </c>
      <c r="K54" s="57">
        <f>[2]KELANTAN!AB292</f>
        <v>11.6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[2]KELANTAN!D271</f>
        <v>84.9</v>
      </c>
      <c r="D56" s="15">
        <f>[2]KELANTAN!Y271</f>
        <v>84.5</v>
      </c>
      <c r="E56" s="15">
        <f>[2]KELANTAN!M271</f>
        <v>82.9</v>
      </c>
      <c r="F56" s="15">
        <f>[2]KELANTAN!G271</f>
        <v>81.3</v>
      </c>
      <c r="G56" s="15">
        <f>[2]KELANTAN!J271</f>
        <v>1.6</v>
      </c>
      <c r="H56" s="15">
        <f>[2]KELANTAN!P271</f>
        <v>1.1000000000000001</v>
      </c>
      <c r="I56" s="15">
        <f>[2]KELANTAN!S271</f>
        <v>0.1</v>
      </c>
      <c r="J56" s="15">
        <f>[2]KELANTAN!V271</f>
        <v>0.4</v>
      </c>
      <c r="K56" s="15">
        <f>[2]KELANTAN!AB271</f>
        <v>0.4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[2]KELANTAN!D272</f>
        <v>88.1</v>
      </c>
      <c r="D57" s="15">
        <f>[2]KELANTAN!Y272</f>
        <v>87.7</v>
      </c>
      <c r="E57" s="15">
        <f>[2]KELANTAN!M272</f>
        <v>85.7</v>
      </c>
      <c r="F57" s="15">
        <f>[2]KELANTAN!G272</f>
        <v>84.2</v>
      </c>
      <c r="G57" s="15">
        <f>[2]KELANTAN!J272</f>
        <v>1.4</v>
      </c>
      <c r="H57" s="15">
        <f>[2]KELANTAN!P272</f>
        <v>1.4</v>
      </c>
      <c r="I57" s="15">
        <f>[2]KELANTAN!S272</f>
        <v>0.2</v>
      </c>
      <c r="J57" s="15">
        <f>[2]KELANTAN!V272</f>
        <v>0.4</v>
      </c>
      <c r="K57" s="15">
        <f>[2]KELANTAN!AB272</f>
        <v>0.4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[2]KELANTAN!D273</f>
        <v>89</v>
      </c>
      <c r="D58" s="15">
        <f>[2]KELANTAN!Y273</f>
        <v>88.7</v>
      </c>
      <c r="E58" s="15">
        <f>[2]KELANTAN!M273</f>
        <v>86.6</v>
      </c>
      <c r="F58" s="15">
        <f>[2]KELANTAN!G273</f>
        <v>85.2</v>
      </c>
      <c r="G58" s="15">
        <f>[2]KELANTAN!J273</f>
        <v>1.4</v>
      </c>
      <c r="H58" s="15">
        <f>[2]KELANTAN!P273</f>
        <v>1.5</v>
      </c>
      <c r="I58" s="15">
        <f>[2]KELANTAN!S273</f>
        <v>0.2</v>
      </c>
      <c r="J58" s="15">
        <f>[2]KELANTAN!V273</f>
        <v>0.4</v>
      </c>
      <c r="K58" s="15">
        <f>[2]KELANTAN!AB273</f>
        <v>0.3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[2]KELANTAN!D274</f>
        <v>94.7</v>
      </c>
      <c r="D59" s="15">
        <f>[2]KELANTAN!Y274</f>
        <v>94.3</v>
      </c>
      <c r="E59" s="15">
        <f>[2]KELANTAN!M274</f>
        <v>92</v>
      </c>
      <c r="F59" s="15">
        <f>[2]KELANTAN!G274</f>
        <v>90.9</v>
      </c>
      <c r="G59" s="15">
        <f>[2]KELANTAN!J274</f>
        <v>1.2</v>
      </c>
      <c r="H59" s="15">
        <f>[2]KELANTAN!P274</f>
        <v>1.7</v>
      </c>
      <c r="I59" s="15">
        <f>[2]KELANTAN!S274</f>
        <v>0.2</v>
      </c>
      <c r="J59" s="15">
        <f>[2]KELANTAN!V274</f>
        <v>0.4</v>
      </c>
      <c r="K59" s="15">
        <f>[2]KELANTAN!AB274</f>
        <v>0.4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[2]KELANTAN!D275</f>
        <v>96.1</v>
      </c>
      <c r="D60" s="15">
        <f>[2]KELANTAN!Y275</f>
        <v>95.2</v>
      </c>
      <c r="E60" s="15">
        <f>[2]KELANTAN!M275</f>
        <v>92.6</v>
      </c>
      <c r="F60" s="15">
        <f>[2]KELANTAN!G275</f>
        <v>91.4</v>
      </c>
      <c r="G60" s="15">
        <f>[2]KELANTAN!J275</f>
        <v>1.2</v>
      </c>
      <c r="H60" s="15">
        <f>[2]KELANTAN!P275</f>
        <v>1.7</v>
      </c>
      <c r="I60" s="15">
        <f>[2]KELANTAN!S275</f>
        <v>0.5</v>
      </c>
      <c r="J60" s="15">
        <f>[2]KELANTAN!V275</f>
        <v>0.4</v>
      </c>
      <c r="K60" s="15">
        <f>[2]KELANTAN!AB275</f>
        <v>1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[2]KELANTAN!D276</f>
        <v>69.400000000000006</v>
      </c>
      <c r="D61" s="15">
        <f>[2]KELANTAN!Y276</f>
        <v>68.400000000000006</v>
      </c>
      <c r="E61" s="15">
        <f>[2]KELANTAN!M276</f>
        <v>66.2</v>
      </c>
      <c r="F61" s="15">
        <f>[2]KELANTAN!G276</f>
        <v>65.2</v>
      </c>
      <c r="G61" s="15">
        <f>[2]KELANTAN!J276</f>
        <v>1</v>
      </c>
      <c r="H61" s="15">
        <f>[2]KELANTAN!P276</f>
        <v>1.5</v>
      </c>
      <c r="I61" s="15">
        <f>[2]KELANTAN!S276</f>
        <v>0.4</v>
      </c>
      <c r="J61" s="15">
        <f>[2]KELANTAN!V276</f>
        <v>0.3</v>
      </c>
      <c r="K61" s="15">
        <f>[2]KELANTAN!AB276</f>
        <v>1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[2]KELANTAN!D277</f>
        <v>57.4</v>
      </c>
      <c r="D62" s="15">
        <f>[2]KELANTAN!Y277</f>
        <v>56</v>
      </c>
      <c r="E62" s="15">
        <f>[2]KELANTAN!M277</f>
        <v>54.2</v>
      </c>
      <c r="F62" s="15">
        <f>[2]KELANTAN!G277</f>
        <v>53.5</v>
      </c>
      <c r="G62" s="15">
        <f>[2]KELANTAN!J277</f>
        <v>0.7</v>
      </c>
      <c r="H62" s="15">
        <f>[2]KELANTAN!P277</f>
        <v>1.4</v>
      </c>
      <c r="I62" s="15">
        <f>[2]KELANTAN!S277</f>
        <v>0.1</v>
      </c>
      <c r="J62" s="15">
        <f>[2]KELANTAN!V277</f>
        <v>0.3</v>
      </c>
      <c r="K62" s="15">
        <f>[2]KELANTAN!AB277</f>
        <v>1.4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[2]KELANTAN!D278</f>
        <v>54</v>
      </c>
      <c r="D63" s="15">
        <f>[2]KELANTAN!Y278</f>
        <v>52.8</v>
      </c>
      <c r="E63" s="15">
        <f>[2]KELANTAN!M278</f>
        <v>51</v>
      </c>
      <c r="F63" s="15">
        <f>[2]KELANTAN!G278</f>
        <v>50.4</v>
      </c>
      <c r="G63" s="15">
        <f>[2]KELANTAN!J278</f>
        <v>0.6</v>
      </c>
      <c r="H63" s="15">
        <f>[2]KELANTAN!P278</f>
        <v>1.2</v>
      </c>
      <c r="I63" s="15">
        <f>[2]KELANTAN!S278</f>
        <v>0.2</v>
      </c>
      <c r="J63" s="15">
        <f>[2]KELANTAN!V278</f>
        <v>0.4</v>
      </c>
      <c r="K63" s="15">
        <f>[2]KELANTAN!AB278</f>
        <v>1.3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[2]KELANTAN!D279</f>
        <v>45.4</v>
      </c>
      <c r="D64" s="15">
        <f>[2]KELANTAN!Y279</f>
        <v>44.2</v>
      </c>
      <c r="E64" s="15">
        <f>[2]KELANTAN!M279</f>
        <v>42.4</v>
      </c>
      <c r="F64" s="15">
        <f>[2]KELANTAN!G279</f>
        <v>42</v>
      </c>
      <c r="G64" s="15">
        <f>[2]KELANTAN!J279</f>
        <v>0.4</v>
      </c>
      <c r="H64" s="15">
        <f>[2]KELANTAN!P279</f>
        <v>1.3</v>
      </c>
      <c r="I64" s="15">
        <f>[2]KELANTAN!S279</f>
        <v>0.1</v>
      </c>
      <c r="J64" s="15">
        <f>[2]KELANTAN!V279</f>
        <v>0.4</v>
      </c>
      <c r="K64" s="15">
        <f>[2]KELANTAN!AB279</f>
        <v>1.2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[2]KELANTAN!D280</f>
        <v>42.7</v>
      </c>
      <c r="D65" s="15">
        <f>[2]KELANTAN!Y280</f>
        <v>41.6</v>
      </c>
      <c r="E65" s="15">
        <f>[2]KELANTAN!M280</f>
        <v>39.9</v>
      </c>
      <c r="F65" s="15">
        <f>[2]KELANTAN!G280</f>
        <v>39.6</v>
      </c>
      <c r="G65" s="15">
        <f>[2]KELANTAN!J280</f>
        <v>0.4</v>
      </c>
      <c r="H65" s="15">
        <f>[2]KELANTAN!P280</f>
        <v>1.2</v>
      </c>
      <c r="I65" s="15">
        <f>[2]KELANTAN!S280</f>
        <v>0.1</v>
      </c>
      <c r="J65" s="15">
        <f>[2]KELANTAN!V280</f>
        <v>0.4</v>
      </c>
      <c r="K65" s="15">
        <f>[2]KELANTAN!AB280</f>
        <v>1.1000000000000001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[2]KELANTAN!D281</f>
        <v>43.6</v>
      </c>
      <c r="D66" s="15">
        <f>[2]KELANTAN!Y281</f>
        <v>42.5</v>
      </c>
      <c r="E66" s="15">
        <f>[2]KELANTAN!M281</f>
        <v>40.700000000000003</v>
      </c>
      <c r="F66" s="15">
        <f>[2]KELANTAN!G281</f>
        <v>40.299999999999997</v>
      </c>
      <c r="G66" s="15">
        <f>[2]KELANTAN!J281</f>
        <v>0.3</v>
      </c>
      <c r="H66" s="15">
        <f>[2]KELANTAN!P281</f>
        <v>1.4</v>
      </c>
      <c r="I66" s="15">
        <f>[2]KELANTAN!S281</f>
        <v>0.1</v>
      </c>
      <c r="J66" s="15">
        <f>[2]KELANTAN!V281</f>
        <v>0.4</v>
      </c>
      <c r="K66" s="15">
        <f>[2]KELANTAN!AB281</f>
        <v>1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[2]KELANTAN!D282</f>
        <v>42.1</v>
      </c>
      <c r="D67" s="15">
        <f>[2]KELANTAN!Y282</f>
        <v>41.3</v>
      </c>
      <c r="E67" s="15">
        <f>[2]KELANTAN!M282</f>
        <v>39.4</v>
      </c>
      <c r="F67" s="15">
        <f>[2]KELANTAN!G282</f>
        <v>39.1</v>
      </c>
      <c r="G67" s="15">
        <f>[2]KELANTAN!J282</f>
        <v>0.2</v>
      </c>
      <c r="H67" s="15">
        <f>[2]KELANTAN!P282</f>
        <v>1.5</v>
      </c>
      <c r="I67" s="15">
        <f>[2]KELANTAN!S282</f>
        <v>0.1</v>
      </c>
      <c r="J67" s="15">
        <f>[2]KELANTAN!V282</f>
        <v>0.4</v>
      </c>
      <c r="K67" s="15">
        <f>[2]KELANTAN!AB282</f>
        <v>0.8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[2]KELANTAN!D283</f>
        <v>37.9</v>
      </c>
      <c r="D68" s="15">
        <f>[2]KELANTAN!Y283</f>
        <v>37.4</v>
      </c>
      <c r="E68" s="15">
        <f>[2]KELANTAN!M283</f>
        <v>35.5</v>
      </c>
      <c r="F68" s="15">
        <f>[2]KELANTAN!G283</f>
        <v>35.299999999999997</v>
      </c>
      <c r="G68" s="15">
        <f>[2]KELANTAN!J283</f>
        <v>0.2</v>
      </c>
      <c r="H68" s="15">
        <f>[2]KELANTAN!P283</f>
        <v>1.5</v>
      </c>
      <c r="I68" s="15">
        <f>[2]KELANTAN!S283</f>
        <v>0.1</v>
      </c>
      <c r="J68" s="15">
        <f>[2]KELANTAN!V283</f>
        <v>0.3</v>
      </c>
      <c r="K68" s="15">
        <f>[2]KELANTAN!AB283</f>
        <v>0.5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[2]KELANTAN!D284</f>
        <v>27.2</v>
      </c>
      <c r="D69" s="15">
        <f>[2]KELANTAN!Y284</f>
        <v>26.9</v>
      </c>
      <c r="E69" s="15">
        <f>[2]KELANTAN!M284</f>
        <v>25.3</v>
      </c>
      <c r="F69" s="15">
        <f>[2]KELANTAN!G284</f>
        <v>25.1</v>
      </c>
      <c r="G69" s="15">
        <f>[2]KELANTAN!J284</f>
        <v>0.1</v>
      </c>
      <c r="H69" s="15">
        <f>[2]KELANTAN!P284</f>
        <v>1.2</v>
      </c>
      <c r="I69" s="15">
        <f>[2]KELANTAN!S284</f>
        <v>0.1</v>
      </c>
      <c r="J69" s="15">
        <f>[2]KELANTAN!V284</f>
        <v>0.3</v>
      </c>
      <c r="K69" s="15">
        <f>[2]KELANTAN!AB284</f>
        <v>0.3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[2]KELANTAN!D285</f>
        <v>18.3</v>
      </c>
      <c r="D70" s="15">
        <f>[2]KELANTAN!Y285</f>
        <v>18.2</v>
      </c>
      <c r="E70" s="15">
        <f>[2]KELANTAN!M285</f>
        <v>17</v>
      </c>
      <c r="F70" s="15">
        <f>[2]KELANTAN!G285</f>
        <v>16.899999999999999</v>
      </c>
      <c r="G70" s="15">
        <f>[2]KELANTAN!J285</f>
        <v>0.1</v>
      </c>
      <c r="H70" s="15">
        <f>[2]KELANTAN!P285</f>
        <v>0.9</v>
      </c>
      <c r="I70" s="15">
        <f>[2]KELANTAN!S285</f>
        <v>0.1</v>
      </c>
      <c r="J70" s="15">
        <f>[2]KELANTAN!V285</f>
        <v>0.2</v>
      </c>
      <c r="K70" s="15">
        <f>[2]KELANTAN!AB285</f>
        <v>0.2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[2]KELANTAN!D286</f>
        <v>10.6</v>
      </c>
      <c r="D71" s="15">
        <f>[2]KELANTAN!Y286</f>
        <v>10.5</v>
      </c>
      <c r="E71" s="15">
        <f>[2]KELANTAN!M286</f>
        <v>9.8000000000000007</v>
      </c>
      <c r="F71" s="15">
        <f>[2]KELANTAN!G286</f>
        <v>9.8000000000000007</v>
      </c>
      <c r="G71" s="15">
        <f>[2]KELANTAN!J286</f>
        <v>0.1</v>
      </c>
      <c r="H71" s="15">
        <f>[2]KELANTAN!P286</f>
        <v>0.5</v>
      </c>
      <c r="I71" s="15">
        <f>[2]KELANTAN!S286</f>
        <v>0.1</v>
      </c>
      <c r="J71" s="15">
        <f>[2]KELANTAN!V286</f>
        <v>0.1</v>
      </c>
      <c r="K71" s="15">
        <f>[2]KELANTAN!AB286</f>
        <v>0.1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[2]KELANTAN!D287</f>
        <v>6.1</v>
      </c>
      <c r="D72" s="15">
        <f>[2]KELANTAN!Y287</f>
        <v>6</v>
      </c>
      <c r="E72" s="15">
        <f>[2]KELANTAN!M287</f>
        <v>5.5</v>
      </c>
      <c r="F72" s="15">
        <f>[2]KELANTAN!G287</f>
        <v>5.4</v>
      </c>
      <c r="G72" s="15">
        <f>[2]KELANTAN!J287</f>
        <v>0</v>
      </c>
      <c r="H72" s="15">
        <f>[2]KELANTAN!P287</f>
        <v>0.4</v>
      </c>
      <c r="I72" s="15">
        <f>[2]KELANTAN!S287</f>
        <v>0</v>
      </c>
      <c r="J72" s="15">
        <f>[2]KELANTAN!V287</f>
        <v>0.1</v>
      </c>
      <c r="K72" s="15">
        <f>[2]KELANTAN!AB287</f>
        <v>0.1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[2]KELANTAN!D288</f>
        <v>3.9</v>
      </c>
      <c r="D73" s="15">
        <f>[2]KELANTAN!Y288</f>
        <v>3.9</v>
      </c>
      <c r="E73" s="15">
        <f>[2]KELANTAN!M288</f>
        <v>3.5</v>
      </c>
      <c r="F73" s="15">
        <f>[2]KELANTAN!G288</f>
        <v>3.5</v>
      </c>
      <c r="G73" s="15">
        <f>[2]KELANTAN!J288</f>
        <v>0</v>
      </c>
      <c r="H73" s="15">
        <f>[2]KELANTAN!P288</f>
        <v>0.2</v>
      </c>
      <c r="I73" s="15">
        <f>[2]KELANTAN!S288</f>
        <v>0</v>
      </c>
      <c r="J73" s="15">
        <f>[2]KELANTAN!V288</f>
        <v>0.1</v>
      </c>
      <c r="K73" s="15">
        <f>[2]KELANTAN!AB288</f>
        <v>0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69" priority="14" stopIfTrue="1" operator="lessThan">
      <formula>0</formula>
    </cfRule>
  </conditionalFormatting>
  <conditionalFormatting sqref="B11:B74 C74:K74">
    <cfRule type="cellIs" dxfId="68" priority="13" stopIfTrue="1" operator="lessThan">
      <formula>0</formula>
    </cfRule>
  </conditionalFormatting>
  <conditionalFormatting sqref="B13:B29 B55:B72 B34:B51 B53">
    <cfRule type="cellIs" dxfId="67" priority="12" stopIfTrue="1" operator="lessThan">
      <formula>0</formula>
    </cfRule>
  </conditionalFormatting>
  <conditionalFormatting sqref="B75">
    <cfRule type="cellIs" dxfId="66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4"/>
  </sheetPr>
  <dimension ref="A1:W79"/>
  <sheetViews>
    <sheetView view="pageBreakPreview" zoomScale="90" zoomScaleNormal="80" zoomScaleSheetLayoutView="9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22" ht="16.5" customHeight="1">
      <c r="B1" s="61" t="s">
        <v>42</v>
      </c>
      <c r="C1" s="61"/>
      <c r="D1" s="61"/>
      <c r="E1" s="61"/>
      <c r="F1" s="61"/>
      <c r="G1" s="61"/>
      <c r="H1" s="61"/>
      <c r="I1" s="61"/>
      <c r="J1" s="61"/>
      <c r="K1" s="61"/>
    </row>
    <row r="2" spans="1:22" ht="16.5" customHeight="1">
      <c r="B2" s="62" t="s">
        <v>43</v>
      </c>
      <c r="C2" s="62"/>
      <c r="D2" s="62"/>
      <c r="E2" s="62"/>
      <c r="F2" s="62"/>
      <c r="G2" s="62"/>
      <c r="H2" s="62"/>
      <c r="I2" s="62"/>
      <c r="J2" s="62"/>
      <c r="K2" s="62"/>
    </row>
    <row r="3" spans="1:22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22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22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22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22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22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22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22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22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22" ht="15" customHeight="1">
      <c r="A12" s="34"/>
      <c r="B12" s="36" t="s">
        <v>11</v>
      </c>
      <c r="C12" s="57">
        <f>[2]MELAKA!B292</f>
        <v>1007.7</v>
      </c>
      <c r="D12" s="57">
        <f>[2]MELAKA!W292</f>
        <v>942.7</v>
      </c>
      <c r="E12" s="57">
        <f>[2]MELAKA!K292</f>
        <v>680.4</v>
      </c>
      <c r="F12" s="57">
        <f>[2]MELAKA!E292</f>
        <v>670.8</v>
      </c>
      <c r="G12" s="57">
        <f>[2]MELAKA!H292</f>
        <v>9.6999999999999993</v>
      </c>
      <c r="H12" s="57">
        <f>[2]MELAKA!N292</f>
        <v>204.6</v>
      </c>
      <c r="I12" s="57">
        <f>[2]MELAKA!Q292</f>
        <v>52.4</v>
      </c>
      <c r="J12" s="57">
        <f>[2]MELAKA!T292</f>
        <v>5.2</v>
      </c>
      <c r="K12" s="57">
        <f>[2]MELAKA!Z292</f>
        <v>65</v>
      </c>
      <c r="L12" s="35"/>
      <c r="M12" s="35"/>
      <c r="N12" s="35"/>
    </row>
    <row r="13" spans="1:22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43"/>
      <c r="O13" s="43"/>
      <c r="P13" s="43"/>
      <c r="Q13" s="43"/>
      <c r="R13" s="43"/>
      <c r="S13" s="43"/>
      <c r="T13" s="43"/>
      <c r="U13" s="43"/>
      <c r="V13" s="43"/>
    </row>
    <row r="14" spans="1:22" ht="14.1" customHeight="1">
      <c r="A14" s="34"/>
      <c r="B14" s="38" t="s">
        <v>13</v>
      </c>
      <c r="C14" s="15">
        <f>[2]MELAKA!B271</f>
        <v>74.8</v>
      </c>
      <c r="D14" s="15">
        <f>[2]MELAKA!W271</f>
        <v>74.599999999999994</v>
      </c>
      <c r="E14" s="15">
        <f>[2]MELAKA!K271</f>
        <v>59.8</v>
      </c>
      <c r="F14" s="15">
        <f>[2]MELAKA!E271</f>
        <v>58.9</v>
      </c>
      <c r="G14" s="15">
        <f>[2]MELAKA!H271</f>
        <v>0.9</v>
      </c>
      <c r="H14" s="15">
        <f>[2]MELAKA!N271</f>
        <v>11.2</v>
      </c>
      <c r="I14" s="15">
        <f>[2]MELAKA!Q271</f>
        <v>3.2</v>
      </c>
      <c r="J14" s="15">
        <f>[2]MELAKA!T271</f>
        <v>0.3</v>
      </c>
      <c r="K14" s="15">
        <f>[2]MELAKA!Z271</f>
        <v>0.2</v>
      </c>
      <c r="L14" s="35"/>
      <c r="M14" s="35"/>
      <c r="N14" s="35"/>
    </row>
    <row r="15" spans="1:22" ht="14.1" customHeight="1">
      <c r="A15" s="34"/>
      <c r="B15" s="38" t="s">
        <v>14</v>
      </c>
      <c r="C15" s="15">
        <f>[2]MELAKA!B272</f>
        <v>85.1</v>
      </c>
      <c r="D15" s="15">
        <f>[2]MELAKA!W272</f>
        <v>84.8</v>
      </c>
      <c r="E15" s="15">
        <f>[2]MELAKA!K272</f>
        <v>66.7</v>
      </c>
      <c r="F15" s="15">
        <f>[2]MELAKA!E272</f>
        <v>65.599999999999994</v>
      </c>
      <c r="G15" s="15">
        <f>[2]MELAKA!H272</f>
        <v>1.1000000000000001</v>
      </c>
      <c r="H15" s="15">
        <f>[2]MELAKA!N272</f>
        <v>14.6</v>
      </c>
      <c r="I15" s="15">
        <f>[2]MELAKA!Q272</f>
        <v>3.2</v>
      </c>
      <c r="J15" s="15">
        <f>[2]MELAKA!T272</f>
        <v>0.3</v>
      </c>
      <c r="K15" s="15">
        <f>[2]MELAKA!Z272</f>
        <v>0.3</v>
      </c>
      <c r="L15" s="35"/>
      <c r="M15" s="35"/>
      <c r="N15" s="43"/>
      <c r="O15" s="43"/>
      <c r="P15" s="43"/>
      <c r="Q15" s="43"/>
      <c r="R15" s="43"/>
      <c r="S15" s="43"/>
      <c r="T15" s="43"/>
      <c r="U15" s="43"/>
      <c r="V15" s="43"/>
    </row>
    <row r="16" spans="1:22" ht="14.1" customHeight="1">
      <c r="A16" s="34"/>
      <c r="B16" s="38" t="s">
        <v>15</v>
      </c>
      <c r="C16" s="15">
        <f>[2]MELAKA!B273</f>
        <v>75.599999999999994</v>
      </c>
      <c r="D16" s="15">
        <f>[2]MELAKA!W273</f>
        <v>75.400000000000006</v>
      </c>
      <c r="E16" s="15">
        <f>[2]MELAKA!K273</f>
        <v>57.4</v>
      </c>
      <c r="F16" s="15">
        <f>[2]MELAKA!E273</f>
        <v>56.6</v>
      </c>
      <c r="G16" s="15">
        <f>[2]MELAKA!H273</f>
        <v>0.9</v>
      </c>
      <c r="H16" s="15">
        <f>[2]MELAKA!N273</f>
        <v>13.6</v>
      </c>
      <c r="I16" s="15">
        <f>[2]MELAKA!Q273</f>
        <v>4.0999999999999996</v>
      </c>
      <c r="J16" s="15">
        <f>[2]MELAKA!T273</f>
        <v>0.3</v>
      </c>
      <c r="K16" s="15">
        <f>[2]MELAKA!Z273</f>
        <v>0.2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[2]MELAKA!B274</f>
        <v>94.9</v>
      </c>
      <c r="D17" s="15">
        <f>[2]MELAKA!W274</f>
        <v>94.4</v>
      </c>
      <c r="E17" s="15">
        <f>[2]MELAKA!K274</f>
        <v>70.7</v>
      </c>
      <c r="F17" s="15">
        <f>[2]MELAKA!E274</f>
        <v>70.099999999999994</v>
      </c>
      <c r="G17" s="15">
        <f>[2]MELAKA!H274</f>
        <v>0.6</v>
      </c>
      <c r="H17" s="15">
        <f>[2]MELAKA!N274</f>
        <v>17.399999999999999</v>
      </c>
      <c r="I17" s="15">
        <f>[2]MELAKA!Q274</f>
        <v>6</v>
      </c>
      <c r="J17" s="15">
        <f>[2]MELAKA!T274</f>
        <v>0.3</v>
      </c>
      <c r="K17" s="15">
        <f>[2]MELAKA!Z274</f>
        <v>0.5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[2]MELAKA!B275</f>
        <v>91.8</v>
      </c>
      <c r="D18" s="15">
        <f>[2]MELAKA!W275</f>
        <v>86.1</v>
      </c>
      <c r="E18" s="15">
        <f>[2]MELAKA!K275</f>
        <v>68.099999999999994</v>
      </c>
      <c r="F18" s="15">
        <f>[2]MELAKA!E275</f>
        <v>67.2</v>
      </c>
      <c r="G18" s="15">
        <f>[2]MELAKA!H275</f>
        <v>0.9</v>
      </c>
      <c r="H18" s="15">
        <f>[2]MELAKA!N275</f>
        <v>13.2</v>
      </c>
      <c r="I18" s="15">
        <f>[2]MELAKA!Q275</f>
        <v>4.3</v>
      </c>
      <c r="J18" s="15">
        <f>[2]MELAKA!T275</f>
        <v>0.5</v>
      </c>
      <c r="K18" s="15">
        <f>[2]MELAKA!Z275</f>
        <v>5.7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[2]MELAKA!B276</f>
        <v>86.3</v>
      </c>
      <c r="D19" s="15">
        <f>[2]MELAKA!W276</f>
        <v>76.599999999999994</v>
      </c>
      <c r="E19" s="15">
        <f>[2]MELAKA!K276</f>
        <v>57.8</v>
      </c>
      <c r="F19" s="15">
        <f>[2]MELAKA!E276</f>
        <v>56.6</v>
      </c>
      <c r="G19" s="15">
        <f>[2]MELAKA!H276</f>
        <v>1.2</v>
      </c>
      <c r="H19" s="15">
        <f>[2]MELAKA!N276</f>
        <v>13.9</v>
      </c>
      <c r="I19" s="15">
        <f>[2]MELAKA!Q276</f>
        <v>4.4000000000000004</v>
      </c>
      <c r="J19" s="15">
        <f>[2]MELAKA!T276</f>
        <v>0.5</v>
      </c>
      <c r="K19" s="15">
        <f>[2]MELAKA!Z276</f>
        <v>9.6999999999999993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[2]MELAKA!B277</f>
        <v>102.4</v>
      </c>
      <c r="D20" s="15">
        <f>[2]MELAKA!W277</f>
        <v>71.3</v>
      </c>
      <c r="E20" s="15">
        <f>[2]MELAKA!K277</f>
        <v>51.7</v>
      </c>
      <c r="F20" s="15">
        <f>[2]MELAKA!E277</f>
        <v>50.7</v>
      </c>
      <c r="G20" s="15">
        <f>[2]MELAKA!H277</f>
        <v>1</v>
      </c>
      <c r="H20" s="15">
        <f>[2]MELAKA!N277</f>
        <v>15</v>
      </c>
      <c r="I20" s="15">
        <f>[2]MELAKA!Q277</f>
        <v>4.0999999999999996</v>
      </c>
      <c r="J20" s="15">
        <f>[2]MELAKA!T277</f>
        <v>0.6</v>
      </c>
      <c r="K20" s="15">
        <f>[2]MELAKA!Z277</f>
        <v>31.1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[2]MELAKA!B278</f>
        <v>74</v>
      </c>
      <c r="D21" s="15">
        <f>[2]MELAKA!W278</f>
        <v>66.599999999999994</v>
      </c>
      <c r="E21" s="15">
        <f>[2]MELAKA!K278</f>
        <v>49.4</v>
      </c>
      <c r="F21" s="15">
        <f>[2]MELAKA!E278</f>
        <v>48.5</v>
      </c>
      <c r="G21" s="15">
        <f>[2]MELAKA!H278</f>
        <v>1</v>
      </c>
      <c r="H21" s="15">
        <f>[2]MELAKA!N278</f>
        <v>13.1</v>
      </c>
      <c r="I21" s="15">
        <f>[2]MELAKA!Q278</f>
        <v>3.6</v>
      </c>
      <c r="J21" s="15">
        <f>[2]MELAKA!T278</f>
        <v>0.5</v>
      </c>
      <c r="K21" s="15">
        <f>[2]MELAKA!Z278</f>
        <v>7.4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[2]MELAKA!B279</f>
        <v>79.3</v>
      </c>
      <c r="D22" s="15">
        <f>[2]MELAKA!W279</f>
        <v>74.400000000000006</v>
      </c>
      <c r="E22" s="15">
        <f>[2]MELAKA!K279</f>
        <v>51.7</v>
      </c>
      <c r="F22" s="15">
        <f>[2]MELAKA!E279</f>
        <v>51</v>
      </c>
      <c r="G22" s="15">
        <f>[2]MELAKA!H279</f>
        <v>0.7</v>
      </c>
      <c r="H22" s="15">
        <f>[2]MELAKA!N279</f>
        <v>17.5</v>
      </c>
      <c r="I22" s="15">
        <f>[2]MELAKA!Q279</f>
        <v>4.8</v>
      </c>
      <c r="J22" s="15">
        <f>[2]MELAKA!T279</f>
        <v>0.4</v>
      </c>
      <c r="K22" s="15">
        <f>[2]MELAKA!Z279</f>
        <v>4.9000000000000004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[2]MELAKA!B280</f>
        <v>57.5</v>
      </c>
      <c r="D23" s="15">
        <f>[2]MELAKA!W280</f>
        <v>55.1</v>
      </c>
      <c r="E23" s="15">
        <f>[2]MELAKA!K280</f>
        <v>36.9</v>
      </c>
      <c r="F23" s="15">
        <f>[2]MELAKA!E280</f>
        <v>36.4</v>
      </c>
      <c r="G23" s="15">
        <f>[2]MELAKA!H280</f>
        <v>0.5</v>
      </c>
      <c r="H23" s="15">
        <f>[2]MELAKA!N280</f>
        <v>14.2</v>
      </c>
      <c r="I23" s="15">
        <f>[2]MELAKA!Q280</f>
        <v>3.7</v>
      </c>
      <c r="J23" s="15">
        <f>[2]MELAKA!T280</f>
        <v>0.3</v>
      </c>
      <c r="K23" s="15">
        <f>[2]MELAKA!Z280</f>
        <v>2.2999999999999998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[2]MELAKA!B281</f>
        <v>41</v>
      </c>
      <c r="D24" s="15">
        <f>[2]MELAKA!W281</f>
        <v>40.1</v>
      </c>
      <c r="E24" s="15">
        <f>[2]MELAKA!K281</f>
        <v>25.9</v>
      </c>
      <c r="F24" s="15">
        <f>[2]MELAKA!E281</f>
        <v>25.6</v>
      </c>
      <c r="G24" s="15">
        <f>[2]MELAKA!H281</f>
        <v>0.3</v>
      </c>
      <c r="H24" s="15">
        <f>[2]MELAKA!N281</f>
        <v>11.4</v>
      </c>
      <c r="I24" s="15">
        <f>[2]MELAKA!Q281</f>
        <v>2.5</v>
      </c>
      <c r="J24" s="15">
        <f>[2]MELAKA!T281</f>
        <v>0.3</v>
      </c>
      <c r="K24" s="15">
        <f>[2]MELAKA!Z281</f>
        <v>1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[2]MELAKA!B282</f>
        <v>39.5</v>
      </c>
      <c r="D25" s="15">
        <f>[2]MELAKA!W282</f>
        <v>38.799999999999997</v>
      </c>
      <c r="E25" s="15">
        <f>[2]MELAKA!K282</f>
        <v>24.5</v>
      </c>
      <c r="F25" s="15">
        <f>[2]MELAKA!E282</f>
        <v>24.3</v>
      </c>
      <c r="G25" s="15">
        <f>[2]MELAKA!H282</f>
        <v>0.2</v>
      </c>
      <c r="H25" s="15">
        <f>[2]MELAKA!N282</f>
        <v>11.7</v>
      </c>
      <c r="I25" s="15">
        <f>[2]MELAKA!Q282</f>
        <v>2.4</v>
      </c>
      <c r="J25" s="15">
        <f>[2]MELAKA!T282</f>
        <v>0.2</v>
      </c>
      <c r="K25" s="15">
        <f>[2]MELAKA!Z282</f>
        <v>0.7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[2]MELAKA!B283</f>
        <v>38</v>
      </c>
      <c r="D26" s="15">
        <f>[2]MELAKA!W283</f>
        <v>37.5</v>
      </c>
      <c r="E26" s="15">
        <f>[2]MELAKA!K283</f>
        <v>22.8</v>
      </c>
      <c r="F26" s="15">
        <f>[2]MELAKA!E283</f>
        <v>22.6</v>
      </c>
      <c r="G26" s="15">
        <f>[2]MELAKA!H283</f>
        <v>0.2</v>
      </c>
      <c r="H26" s="15">
        <f>[2]MELAKA!N283</f>
        <v>12.3</v>
      </c>
      <c r="I26" s="15">
        <f>[2]MELAKA!Q283</f>
        <v>2.2000000000000002</v>
      </c>
      <c r="J26" s="15">
        <f>[2]MELAKA!T283</f>
        <v>0.2</v>
      </c>
      <c r="K26" s="15">
        <f>[2]MELAKA!Z283</f>
        <v>0.4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[2]MELAKA!B284</f>
        <v>28.9</v>
      </c>
      <c r="D27" s="15">
        <f>[2]MELAKA!W284</f>
        <v>28.6</v>
      </c>
      <c r="E27" s="15">
        <f>[2]MELAKA!K284</f>
        <v>16.899999999999999</v>
      </c>
      <c r="F27" s="15">
        <f>[2]MELAKA!E284</f>
        <v>16.8</v>
      </c>
      <c r="G27" s="15">
        <f>[2]MELAKA!H284</f>
        <v>0.1</v>
      </c>
      <c r="H27" s="15">
        <f>[2]MELAKA!N284</f>
        <v>9.6999999999999993</v>
      </c>
      <c r="I27" s="15">
        <f>[2]MELAKA!Q284</f>
        <v>1.9</v>
      </c>
      <c r="J27" s="15">
        <f>[2]MELAKA!T284</f>
        <v>0.2</v>
      </c>
      <c r="K27" s="15">
        <f>[2]MELAKA!Z284</f>
        <v>0.3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[2]MELAKA!B285</f>
        <v>19.399999999999999</v>
      </c>
      <c r="D28" s="15">
        <f>[2]MELAKA!W285</f>
        <v>19.3</v>
      </c>
      <c r="E28" s="15">
        <f>[2]MELAKA!K285</f>
        <v>10.5</v>
      </c>
      <c r="F28" s="15">
        <f>[2]MELAKA!E285</f>
        <v>10.4</v>
      </c>
      <c r="G28" s="15">
        <f>[2]MELAKA!H285</f>
        <v>0.1</v>
      </c>
      <c r="H28" s="15">
        <f>[2]MELAKA!N285</f>
        <v>7.5</v>
      </c>
      <c r="I28" s="15">
        <f>[2]MELAKA!Q285</f>
        <v>1.2</v>
      </c>
      <c r="J28" s="15">
        <f>[2]MELAKA!T285</f>
        <v>0.1</v>
      </c>
      <c r="K28" s="15">
        <f>[2]MELAKA!Z285</f>
        <v>0.1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[2]MELAKA!B286</f>
        <v>10.1</v>
      </c>
      <c r="D29" s="15">
        <f>[2]MELAKA!W286</f>
        <v>10</v>
      </c>
      <c r="E29" s="15">
        <f>[2]MELAKA!K286</f>
        <v>5.2</v>
      </c>
      <c r="F29" s="15">
        <f>[2]MELAKA!E286</f>
        <v>5.2</v>
      </c>
      <c r="G29" s="15">
        <f>[2]MELAKA!H286</f>
        <v>0</v>
      </c>
      <c r="H29" s="15">
        <f>[2]MELAKA!N286</f>
        <v>4.2</v>
      </c>
      <c r="I29" s="15">
        <f>[2]MELAKA!Q286</f>
        <v>0.5</v>
      </c>
      <c r="J29" s="15">
        <f>[2]MELAKA!T286</f>
        <v>0.1</v>
      </c>
      <c r="K29" s="15">
        <f>[2]MELAKA!Z286</f>
        <v>0.1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[2]MELAKA!B287</f>
        <v>5.8</v>
      </c>
      <c r="D30" s="15">
        <f>[2]MELAKA!W287</f>
        <v>5.8</v>
      </c>
      <c r="E30" s="15">
        <f>[2]MELAKA!K287</f>
        <v>2.7</v>
      </c>
      <c r="F30" s="15">
        <f>[2]MELAKA!E287</f>
        <v>2.7</v>
      </c>
      <c r="G30" s="15">
        <f>[2]MELAKA!H287</f>
        <v>0</v>
      </c>
      <c r="H30" s="15">
        <f>[2]MELAKA!N287</f>
        <v>2.7</v>
      </c>
      <c r="I30" s="15">
        <f>[2]MELAKA!Q287</f>
        <v>0.3</v>
      </c>
      <c r="J30" s="15">
        <f>[2]MELAKA!T287</f>
        <v>0</v>
      </c>
      <c r="K30" s="15">
        <f>[2]MELAKA!Z287</f>
        <v>0.1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[2]MELAKA!B288</f>
        <v>3.3</v>
      </c>
      <c r="D31" s="15">
        <f>[2]MELAKA!W288</f>
        <v>3.2</v>
      </c>
      <c r="E31" s="15">
        <f>[2]MELAKA!K288</f>
        <v>1.6</v>
      </c>
      <c r="F31" s="15">
        <f>[2]MELAKA!E288</f>
        <v>1.6</v>
      </c>
      <c r="G31" s="15">
        <f>[2]MELAKA!H288</f>
        <v>0</v>
      </c>
      <c r="H31" s="15">
        <f>[2]MELAKA!N288</f>
        <v>1.4</v>
      </c>
      <c r="I31" s="15">
        <f>[2]MELAKA!Q288</f>
        <v>0.1</v>
      </c>
      <c r="J31" s="15">
        <f>[2]MELAKA!T288</f>
        <v>0</v>
      </c>
      <c r="K31" s="15">
        <f>[2]MELAKA!Z288</f>
        <v>0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23" ht="15" customHeight="1">
      <c r="A33" s="34"/>
      <c r="B33" s="18" t="s">
        <v>31</v>
      </c>
      <c r="C33" s="57">
        <f>[2]MELAKA!C292</f>
        <v>527.70000000000005</v>
      </c>
      <c r="D33" s="57">
        <f>[2]MELAKA!X292</f>
        <v>477.4</v>
      </c>
      <c r="E33" s="57">
        <f>[2]MELAKA!L292</f>
        <v>344.7</v>
      </c>
      <c r="F33" s="57">
        <f>[2]MELAKA!F292</f>
        <v>339.7</v>
      </c>
      <c r="G33" s="57">
        <f>[2]MELAKA!I292</f>
        <v>5</v>
      </c>
      <c r="H33" s="57">
        <f>[2]MELAKA!O292</f>
        <v>103.8</v>
      </c>
      <c r="I33" s="57">
        <f>[2]MELAKA!R292</f>
        <v>26.1</v>
      </c>
      <c r="J33" s="57">
        <f>[2]MELAKA!U292</f>
        <v>2.8</v>
      </c>
      <c r="K33" s="57">
        <f>[2]MELAKA!AA292</f>
        <v>50.3</v>
      </c>
      <c r="L33" s="35"/>
      <c r="M33" s="35"/>
      <c r="N33" s="35"/>
    </row>
    <row r="34" spans="1:23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43"/>
      <c r="O34" s="43"/>
      <c r="P34" s="43"/>
      <c r="Q34" s="43"/>
      <c r="R34" s="43"/>
      <c r="S34" s="43"/>
      <c r="T34" s="43"/>
      <c r="U34" s="43"/>
      <c r="V34" s="43"/>
      <c r="W34" s="43"/>
    </row>
    <row r="35" spans="1:23" ht="14.1" customHeight="1">
      <c r="A35" s="34"/>
      <c r="B35" s="38" t="s">
        <v>13</v>
      </c>
      <c r="C35" s="15">
        <f>[2]MELAKA!C271</f>
        <v>38.4</v>
      </c>
      <c r="D35" s="15">
        <f>[2]MELAKA!X271</f>
        <v>38.299999999999997</v>
      </c>
      <c r="E35" s="15">
        <f>[2]MELAKA!L271</f>
        <v>30.9</v>
      </c>
      <c r="F35" s="15">
        <f>[2]MELAKA!F271</f>
        <v>30.4</v>
      </c>
      <c r="G35" s="15">
        <f>[2]MELAKA!I271</f>
        <v>0.5</v>
      </c>
      <c r="H35" s="15">
        <f>[2]MELAKA!O271</f>
        <v>5.7</v>
      </c>
      <c r="I35" s="15">
        <f>[2]MELAKA!R271</f>
        <v>1.5</v>
      </c>
      <c r="J35" s="15">
        <f>[2]MELAKA!U271</f>
        <v>0.2</v>
      </c>
      <c r="K35" s="15">
        <f>[2]MELAKA!AA271</f>
        <v>0.1</v>
      </c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</row>
    <row r="36" spans="1:23" ht="14.1" customHeight="1">
      <c r="A36" s="34"/>
      <c r="B36" s="38" t="s">
        <v>14</v>
      </c>
      <c r="C36" s="15">
        <f>[2]MELAKA!C272</f>
        <v>44.2</v>
      </c>
      <c r="D36" s="15">
        <f>[2]MELAKA!X272</f>
        <v>44.1</v>
      </c>
      <c r="E36" s="15">
        <f>[2]MELAKA!L272</f>
        <v>34.700000000000003</v>
      </c>
      <c r="F36" s="15">
        <f>[2]MELAKA!F272</f>
        <v>34.1</v>
      </c>
      <c r="G36" s="15">
        <f>[2]MELAKA!I272</f>
        <v>0.5</v>
      </c>
      <c r="H36" s="15">
        <f>[2]MELAKA!O272</f>
        <v>7.6</v>
      </c>
      <c r="I36" s="15">
        <f>[2]MELAKA!R272</f>
        <v>1.7</v>
      </c>
      <c r="J36" s="15">
        <f>[2]MELAKA!U272</f>
        <v>0.1</v>
      </c>
      <c r="K36" s="15">
        <f>[2]MELAKA!AA272</f>
        <v>0.1</v>
      </c>
      <c r="L36" s="35"/>
      <c r="M36" s="35"/>
      <c r="N36" s="43"/>
      <c r="O36" s="43"/>
      <c r="P36" s="43"/>
      <c r="Q36" s="43"/>
      <c r="R36" s="43"/>
      <c r="S36" s="43"/>
      <c r="T36" s="43"/>
      <c r="U36" s="43"/>
      <c r="V36" s="43"/>
      <c r="W36" s="43"/>
    </row>
    <row r="37" spans="1:23" ht="14.1" customHeight="1">
      <c r="A37" s="34"/>
      <c r="B37" s="38" t="s">
        <v>15</v>
      </c>
      <c r="C37" s="15">
        <f>[2]MELAKA!C273</f>
        <v>39.5</v>
      </c>
      <c r="D37" s="15">
        <f>[2]MELAKA!X273</f>
        <v>39.4</v>
      </c>
      <c r="E37" s="15">
        <f>[2]MELAKA!L273</f>
        <v>29.9</v>
      </c>
      <c r="F37" s="15">
        <f>[2]MELAKA!F273</f>
        <v>29.5</v>
      </c>
      <c r="G37" s="15">
        <f>[2]MELAKA!I273</f>
        <v>0.4</v>
      </c>
      <c r="H37" s="15">
        <f>[2]MELAKA!O273</f>
        <v>7.2</v>
      </c>
      <c r="I37" s="15">
        <f>[2]MELAKA!R273</f>
        <v>2.1</v>
      </c>
      <c r="J37" s="15">
        <f>[2]MELAKA!U273</f>
        <v>0.1</v>
      </c>
      <c r="K37" s="15">
        <f>[2]MELAKA!AA273</f>
        <v>0.1</v>
      </c>
      <c r="L37" s="35"/>
      <c r="M37" s="35"/>
      <c r="N37" s="35"/>
    </row>
    <row r="38" spans="1:23" ht="14.1" customHeight="1">
      <c r="A38" s="34"/>
      <c r="B38" s="38" t="s">
        <v>16</v>
      </c>
      <c r="C38" s="15">
        <f>[2]MELAKA!C274</f>
        <v>50</v>
      </c>
      <c r="D38" s="15">
        <f>[2]MELAKA!X274</f>
        <v>49.7</v>
      </c>
      <c r="E38" s="15">
        <f>[2]MELAKA!L274</f>
        <v>37.1</v>
      </c>
      <c r="F38" s="15">
        <f>[2]MELAKA!F274</f>
        <v>36.799999999999997</v>
      </c>
      <c r="G38" s="15">
        <f>[2]MELAKA!I274</f>
        <v>0.3</v>
      </c>
      <c r="H38" s="15">
        <f>[2]MELAKA!O274</f>
        <v>9.4</v>
      </c>
      <c r="I38" s="15">
        <f>[2]MELAKA!R274</f>
        <v>3.1</v>
      </c>
      <c r="J38" s="15">
        <f>[2]MELAKA!U274</f>
        <v>0.2</v>
      </c>
      <c r="K38" s="15">
        <f>[2]MELAKA!AA274</f>
        <v>0.3</v>
      </c>
      <c r="L38" s="35"/>
      <c r="M38" s="35"/>
      <c r="N38" s="35"/>
    </row>
    <row r="39" spans="1:23" ht="14.1" customHeight="1">
      <c r="A39" s="34"/>
      <c r="B39" s="38" t="s">
        <v>17</v>
      </c>
      <c r="C39" s="15">
        <f>[2]MELAKA!C275</f>
        <v>49.9</v>
      </c>
      <c r="D39" s="15">
        <f>[2]MELAKA!X275</f>
        <v>46.1</v>
      </c>
      <c r="E39" s="15">
        <f>[2]MELAKA!L275</f>
        <v>36.299999999999997</v>
      </c>
      <c r="F39" s="15">
        <f>[2]MELAKA!F275</f>
        <v>35.799999999999997</v>
      </c>
      <c r="G39" s="15">
        <f>[2]MELAKA!I275</f>
        <v>0.6</v>
      </c>
      <c r="H39" s="15">
        <f>[2]MELAKA!O275</f>
        <v>7.2</v>
      </c>
      <c r="I39" s="15">
        <f>[2]MELAKA!R275</f>
        <v>2.2999999999999998</v>
      </c>
      <c r="J39" s="15">
        <f>[2]MELAKA!U275</f>
        <v>0.3</v>
      </c>
      <c r="K39" s="15">
        <f>[2]MELAKA!AA275</f>
        <v>3.8</v>
      </c>
      <c r="L39" s="35"/>
      <c r="M39" s="35"/>
      <c r="N39" s="35"/>
    </row>
    <row r="40" spans="1:23" ht="14.1" customHeight="1">
      <c r="A40" s="34"/>
      <c r="B40" s="38" t="s">
        <v>18</v>
      </c>
      <c r="C40" s="15">
        <f>[2]MELAKA!C276</f>
        <v>45.4</v>
      </c>
      <c r="D40" s="15">
        <f>[2]MELAKA!X276</f>
        <v>37.799999999999997</v>
      </c>
      <c r="E40" s="15">
        <f>[2]MELAKA!L276</f>
        <v>27.9</v>
      </c>
      <c r="F40" s="15">
        <f>[2]MELAKA!F276</f>
        <v>27.2</v>
      </c>
      <c r="G40" s="15">
        <f>[2]MELAKA!I276</f>
        <v>0.7</v>
      </c>
      <c r="H40" s="15">
        <f>[2]MELAKA!O276</f>
        <v>7.1</v>
      </c>
      <c r="I40" s="15">
        <f>[2]MELAKA!R276</f>
        <v>2.4</v>
      </c>
      <c r="J40" s="15">
        <f>[2]MELAKA!U276</f>
        <v>0.4</v>
      </c>
      <c r="K40" s="15">
        <f>[2]MELAKA!AA276</f>
        <v>7.6</v>
      </c>
      <c r="L40" s="35"/>
      <c r="M40" s="35"/>
      <c r="N40" s="35"/>
    </row>
    <row r="41" spans="1:23" ht="14.1" customHeight="1">
      <c r="A41" s="34"/>
      <c r="B41" s="38" t="s">
        <v>19</v>
      </c>
      <c r="C41" s="15">
        <f>[2]MELAKA!C277</f>
        <v>60.9</v>
      </c>
      <c r="D41" s="15">
        <f>[2]MELAKA!X277</f>
        <v>35.9</v>
      </c>
      <c r="E41" s="15">
        <f>[2]MELAKA!L277</f>
        <v>26</v>
      </c>
      <c r="F41" s="15">
        <f>[2]MELAKA!F277</f>
        <v>25.5</v>
      </c>
      <c r="G41" s="15">
        <f>[2]MELAKA!I277</f>
        <v>0.5</v>
      </c>
      <c r="H41" s="15">
        <f>[2]MELAKA!O277</f>
        <v>7.6</v>
      </c>
      <c r="I41" s="15">
        <f>[2]MELAKA!R277</f>
        <v>1.9</v>
      </c>
      <c r="J41" s="15">
        <f>[2]MELAKA!U277</f>
        <v>0.4</v>
      </c>
      <c r="K41" s="15">
        <f>[2]MELAKA!AA277</f>
        <v>25.1</v>
      </c>
      <c r="L41" s="35"/>
      <c r="M41" s="35"/>
      <c r="N41" s="35"/>
    </row>
    <row r="42" spans="1:23" ht="14.1" customHeight="1">
      <c r="A42" s="34"/>
      <c r="B42" s="38" t="s">
        <v>20</v>
      </c>
      <c r="C42" s="15">
        <f>[2]MELAKA!C278</f>
        <v>39.9</v>
      </c>
      <c r="D42" s="15">
        <f>[2]MELAKA!X278</f>
        <v>34</v>
      </c>
      <c r="E42" s="15">
        <f>[2]MELAKA!L278</f>
        <v>25.5</v>
      </c>
      <c r="F42" s="15">
        <f>[2]MELAKA!F278</f>
        <v>25</v>
      </c>
      <c r="G42" s="15">
        <f>[2]MELAKA!I278</f>
        <v>0.5</v>
      </c>
      <c r="H42" s="15">
        <f>[2]MELAKA!O278</f>
        <v>6.4</v>
      </c>
      <c r="I42" s="15">
        <f>[2]MELAKA!R278</f>
        <v>1.8</v>
      </c>
      <c r="J42" s="15">
        <f>[2]MELAKA!U278</f>
        <v>0.3</v>
      </c>
      <c r="K42" s="15">
        <f>[2]MELAKA!AA278</f>
        <v>5.9</v>
      </c>
      <c r="L42" s="35"/>
      <c r="M42" s="35"/>
      <c r="N42" s="35"/>
    </row>
    <row r="43" spans="1:23" ht="14.1" customHeight="1">
      <c r="A43" s="34"/>
      <c r="B43" s="38" t="s">
        <v>21</v>
      </c>
      <c r="C43" s="15">
        <f>[2]MELAKA!C279</f>
        <v>46.3</v>
      </c>
      <c r="D43" s="15">
        <f>[2]MELAKA!X279</f>
        <v>42.5</v>
      </c>
      <c r="E43" s="15">
        <f>[2]MELAKA!L279</f>
        <v>29.7</v>
      </c>
      <c r="F43" s="15">
        <f>[2]MELAKA!F279</f>
        <v>29.3</v>
      </c>
      <c r="G43" s="15">
        <f>[2]MELAKA!I279</f>
        <v>0.4</v>
      </c>
      <c r="H43" s="15">
        <f>[2]MELAKA!O279</f>
        <v>9.9</v>
      </c>
      <c r="I43" s="15">
        <f>[2]MELAKA!R279</f>
        <v>2.8</v>
      </c>
      <c r="J43" s="15">
        <f>[2]MELAKA!U279</f>
        <v>0.2</v>
      </c>
      <c r="K43" s="15">
        <f>[2]MELAKA!AA279</f>
        <v>3.8</v>
      </c>
      <c r="L43" s="35"/>
      <c r="M43" s="35"/>
      <c r="N43" s="35"/>
    </row>
    <row r="44" spans="1:23" ht="14.1" customHeight="1">
      <c r="A44" s="34"/>
      <c r="B44" s="38" t="s">
        <v>22</v>
      </c>
      <c r="C44" s="15">
        <f>[2]MELAKA!C280</f>
        <v>23.6</v>
      </c>
      <c r="D44" s="15">
        <f>[2]MELAKA!X280</f>
        <v>21.9</v>
      </c>
      <c r="E44" s="15">
        <f>[2]MELAKA!L280</f>
        <v>14.6</v>
      </c>
      <c r="F44" s="15">
        <f>[2]MELAKA!F280</f>
        <v>14.3</v>
      </c>
      <c r="G44" s="15">
        <f>[2]MELAKA!I280</f>
        <v>0.2</v>
      </c>
      <c r="H44" s="15">
        <f>[2]MELAKA!O280</f>
        <v>5.8</v>
      </c>
      <c r="I44" s="15">
        <f>[2]MELAKA!R280</f>
        <v>1.4</v>
      </c>
      <c r="J44" s="15">
        <f>[2]MELAKA!U280</f>
        <v>0.1</v>
      </c>
      <c r="K44" s="15">
        <f>[2]MELAKA!AA280</f>
        <v>1.7</v>
      </c>
      <c r="L44" s="35"/>
      <c r="M44" s="35"/>
      <c r="N44" s="35"/>
    </row>
    <row r="45" spans="1:23" ht="14.1" customHeight="1">
      <c r="A45" s="34"/>
      <c r="B45" s="38" t="s">
        <v>23</v>
      </c>
      <c r="C45" s="15">
        <f>[2]MELAKA!C281</f>
        <v>20.2</v>
      </c>
      <c r="D45" s="15">
        <f>[2]MELAKA!X281</f>
        <v>19.600000000000001</v>
      </c>
      <c r="E45" s="15">
        <f>[2]MELAKA!L281</f>
        <v>12.6</v>
      </c>
      <c r="F45" s="15">
        <f>[2]MELAKA!F281</f>
        <v>12.4</v>
      </c>
      <c r="G45" s="15">
        <f>[2]MELAKA!I281</f>
        <v>0.1</v>
      </c>
      <c r="H45" s="15">
        <f>[2]MELAKA!O281</f>
        <v>5.7</v>
      </c>
      <c r="I45" s="15">
        <f>[2]MELAKA!R281</f>
        <v>1.2</v>
      </c>
      <c r="J45" s="15">
        <f>[2]MELAKA!U281</f>
        <v>0.1</v>
      </c>
      <c r="K45" s="15">
        <f>[2]MELAKA!AA281</f>
        <v>0.7</v>
      </c>
      <c r="L45" s="35"/>
      <c r="M45" s="35"/>
      <c r="N45" s="35"/>
    </row>
    <row r="46" spans="1:23" ht="14.1" customHeight="1">
      <c r="A46" s="34"/>
      <c r="B46" s="38" t="s">
        <v>24</v>
      </c>
      <c r="C46" s="15">
        <f>[2]MELAKA!C282</f>
        <v>19</v>
      </c>
      <c r="D46" s="15">
        <f>[2]MELAKA!X282</f>
        <v>18.5</v>
      </c>
      <c r="E46" s="15">
        <f>[2]MELAKA!L282</f>
        <v>11.6</v>
      </c>
      <c r="F46" s="15">
        <f>[2]MELAKA!F282</f>
        <v>11.5</v>
      </c>
      <c r="G46" s="15">
        <f>[2]MELAKA!I282</f>
        <v>0.1</v>
      </c>
      <c r="H46" s="15">
        <f>[2]MELAKA!O282</f>
        <v>5.7</v>
      </c>
      <c r="I46" s="15">
        <f>[2]MELAKA!R282</f>
        <v>1.1000000000000001</v>
      </c>
      <c r="J46" s="15">
        <f>[2]MELAKA!U282</f>
        <v>0.1</v>
      </c>
      <c r="K46" s="15">
        <f>[2]MELAKA!AA282</f>
        <v>0.5</v>
      </c>
      <c r="L46" s="35"/>
      <c r="M46" s="35"/>
      <c r="N46" s="35"/>
    </row>
    <row r="47" spans="1:23" ht="14.1" customHeight="1">
      <c r="A47" s="34"/>
      <c r="B47" s="38" t="s">
        <v>25</v>
      </c>
      <c r="C47" s="15">
        <f>[2]MELAKA!C283</f>
        <v>18.8</v>
      </c>
      <c r="D47" s="15">
        <f>[2]MELAKA!X283</f>
        <v>18.5</v>
      </c>
      <c r="E47" s="15">
        <f>[2]MELAKA!L283</f>
        <v>11.1</v>
      </c>
      <c r="F47" s="15">
        <f>[2]MELAKA!F283</f>
        <v>11</v>
      </c>
      <c r="G47" s="15">
        <f>[2]MELAKA!I283</f>
        <v>0.1</v>
      </c>
      <c r="H47" s="15">
        <f>[2]MELAKA!O283</f>
        <v>6.2</v>
      </c>
      <c r="I47" s="15">
        <f>[2]MELAKA!R283</f>
        <v>1</v>
      </c>
      <c r="J47" s="15">
        <f>[2]MELAKA!U283</f>
        <v>0.1</v>
      </c>
      <c r="K47" s="15">
        <f>[2]MELAKA!AA283</f>
        <v>0.3</v>
      </c>
      <c r="L47" s="35"/>
      <c r="M47" s="35"/>
      <c r="N47" s="35"/>
    </row>
    <row r="48" spans="1:23" ht="14.1" customHeight="1">
      <c r="A48" s="34"/>
      <c r="B48" s="38" t="s">
        <v>26</v>
      </c>
      <c r="C48" s="15">
        <f>[2]MELAKA!C284</f>
        <v>13.7</v>
      </c>
      <c r="D48" s="15">
        <f>[2]MELAKA!X284</f>
        <v>13.5</v>
      </c>
      <c r="E48" s="15">
        <f>[2]MELAKA!L284</f>
        <v>7.9</v>
      </c>
      <c r="F48" s="15">
        <f>[2]MELAKA!F284</f>
        <v>7.8</v>
      </c>
      <c r="G48" s="15">
        <f>[2]MELAKA!I284</f>
        <v>0</v>
      </c>
      <c r="H48" s="15">
        <f>[2]MELAKA!O284</f>
        <v>4.7</v>
      </c>
      <c r="I48" s="15">
        <f>[2]MELAKA!R284</f>
        <v>0.8</v>
      </c>
      <c r="J48" s="15">
        <f>[2]MELAKA!U284</f>
        <v>0.1</v>
      </c>
      <c r="K48" s="15">
        <f>[2]MELAKA!AA284</f>
        <v>0.2</v>
      </c>
      <c r="L48" s="35"/>
      <c r="M48" s="35"/>
      <c r="N48" s="35"/>
    </row>
    <row r="49" spans="1:23" ht="14.1" customHeight="1">
      <c r="A49" s="34"/>
      <c r="B49" s="38" t="s">
        <v>27</v>
      </c>
      <c r="C49" s="15">
        <f>[2]MELAKA!C285</f>
        <v>9.1999999999999993</v>
      </c>
      <c r="D49" s="15">
        <f>[2]MELAKA!X285</f>
        <v>9.1999999999999993</v>
      </c>
      <c r="E49" s="15">
        <f>[2]MELAKA!L285</f>
        <v>4.8</v>
      </c>
      <c r="F49" s="15">
        <f>[2]MELAKA!F285</f>
        <v>4.8</v>
      </c>
      <c r="G49" s="15">
        <f>[2]MELAKA!I285</f>
        <v>0</v>
      </c>
      <c r="H49" s="15">
        <f>[2]MELAKA!O285</f>
        <v>3.7</v>
      </c>
      <c r="I49" s="15">
        <f>[2]MELAKA!R285</f>
        <v>0.5</v>
      </c>
      <c r="J49" s="15">
        <f>[2]MELAKA!U285</f>
        <v>0.1</v>
      </c>
      <c r="K49" s="15">
        <f>[2]MELAKA!AA285</f>
        <v>0.1</v>
      </c>
      <c r="L49" s="35"/>
      <c r="M49" s="35"/>
      <c r="N49" s="35"/>
    </row>
    <row r="50" spans="1:23" ht="14.1" customHeight="1">
      <c r="A50" s="34"/>
      <c r="B50" s="38" t="s">
        <v>28</v>
      </c>
      <c r="C50" s="15">
        <f>[2]MELAKA!C286</f>
        <v>4.7</v>
      </c>
      <c r="D50" s="15">
        <f>[2]MELAKA!X286</f>
        <v>4.5999999999999996</v>
      </c>
      <c r="E50" s="15">
        <f>[2]MELAKA!L286</f>
        <v>2.4</v>
      </c>
      <c r="F50" s="15">
        <f>[2]MELAKA!F286</f>
        <v>2.2999999999999998</v>
      </c>
      <c r="G50" s="15">
        <f>[2]MELAKA!I286</f>
        <v>0</v>
      </c>
      <c r="H50" s="15">
        <f>[2]MELAKA!O286</f>
        <v>2</v>
      </c>
      <c r="I50" s="15">
        <f>[2]MELAKA!R286</f>
        <v>0.2</v>
      </c>
      <c r="J50" s="15">
        <f>[2]MELAKA!U286</f>
        <v>0</v>
      </c>
      <c r="K50" s="15">
        <f>[2]MELAKA!AA286</f>
        <v>0</v>
      </c>
      <c r="L50" s="35"/>
      <c r="M50" s="35"/>
      <c r="N50" s="35"/>
    </row>
    <row r="51" spans="1:23" ht="14.1" customHeight="1">
      <c r="A51" s="34"/>
      <c r="B51" s="39" t="s">
        <v>29</v>
      </c>
      <c r="C51" s="15">
        <f>[2]MELAKA!C287</f>
        <v>2.5</v>
      </c>
      <c r="D51" s="15">
        <f>[2]MELAKA!X287</f>
        <v>2.5</v>
      </c>
      <c r="E51" s="15">
        <f>[2]MELAKA!L287</f>
        <v>1.1000000000000001</v>
      </c>
      <c r="F51" s="15">
        <f>[2]MELAKA!F287</f>
        <v>1.1000000000000001</v>
      </c>
      <c r="G51" s="15">
        <f>[2]MELAKA!I287</f>
        <v>0</v>
      </c>
      <c r="H51" s="15">
        <f>[2]MELAKA!O287</f>
        <v>1.2</v>
      </c>
      <c r="I51" s="15">
        <f>[2]MELAKA!R287</f>
        <v>0.1</v>
      </c>
      <c r="J51" s="15">
        <f>[2]MELAKA!U287</f>
        <v>0</v>
      </c>
      <c r="K51" s="15">
        <f>[2]MELAKA!AA287</f>
        <v>0</v>
      </c>
      <c r="L51" s="35"/>
      <c r="M51" s="35"/>
      <c r="N51" s="35"/>
    </row>
    <row r="52" spans="1:23" ht="14.1" customHeight="1">
      <c r="A52" s="34"/>
      <c r="B52" s="39" t="s">
        <v>30</v>
      </c>
      <c r="C52" s="15">
        <f>[2]MELAKA!C288</f>
        <v>1.4</v>
      </c>
      <c r="D52" s="15">
        <f>[2]MELAKA!X288</f>
        <v>1.4</v>
      </c>
      <c r="E52" s="15">
        <f>[2]MELAKA!L288</f>
        <v>0.7</v>
      </c>
      <c r="F52" s="15">
        <f>[2]MELAKA!F288</f>
        <v>0.7</v>
      </c>
      <c r="G52" s="15">
        <f>[2]MELAKA!I288</f>
        <v>0</v>
      </c>
      <c r="H52" s="15">
        <f>[2]MELAKA!O288</f>
        <v>0.7</v>
      </c>
      <c r="I52" s="15">
        <f>[2]MELAKA!R288</f>
        <v>0</v>
      </c>
      <c r="J52" s="15">
        <f>[2]MELAKA!U288</f>
        <v>0</v>
      </c>
      <c r="K52" s="15">
        <f>[2]MELAKA!AA288</f>
        <v>0</v>
      </c>
      <c r="L52" s="35"/>
      <c r="M52" s="35"/>
      <c r="N52" s="35"/>
    </row>
    <row r="53" spans="1:23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23" ht="15" customHeight="1">
      <c r="A54" s="34"/>
      <c r="B54" s="18" t="s">
        <v>33</v>
      </c>
      <c r="C54" s="57">
        <f>[2]MELAKA!D292</f>
        <v>480</v>
      </c>
      <c r="D54" s="57">
        <f>[2]MELAKA!Y292</f>
        <v>465.3</v>
      </c>
      <c r="E54" s="57">
        <f>[2]MELAKA!M292</f>
        <v>335.7</v>
      </c>
      <c r="F54" s="57">
        <f>[2]MELAKA!G292</f>
        <v>331.1</v>
      </c>
      <c r="G54" s="57">
        <f>[2]MELAKA!J292</f>
        <v>4.5999999999999996</v>
      </c>
      <c r="H54" s="57">
        <f>[2]MELAKA!P292</f>
        <v>100.8</v>
      </c>
      <c r="I54" s="57">
        <f>[2]MELAKA!S292</f>
        <v>26.4</v>
      </c>
      <c r="J54" s="57">
        <f>[2]MELAKA!V292</f>
        <v>2.4</v>
      </c>
      <c r="K54" s="57">
        <f>[2]MELAKA!AB292</f>
        <v>14.7</v>
      </c>
      <c r="L54" s="35"/>
      <c r="M54" s="35"/>
      <c r="N54" s="35"/>
    </row>
    <row r="55" spans="1:23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</row>
    <row r="56" spans="1:23" ht="14.1" customHeight="1">
      <c r="A56" s="40"/>
      <c r="B56" s="38" t="s">
        <v>13</v>
      </c>
      <c r="C56" s="15">
        <f>[2]MELAKA!D271</f>
        <v>36.4</v>
      </c>
      <c r="D56" s="15">
        <f>[2]MELAKA!Y271</f>
        <v>36.299999999999997</v>
      </c>
      <c r="E56" s="15">
        <f>[2]MELAKA!M271</f>
        <v>28.9</v>
      </c>
      <c r="F56" s="15">
        <f>[2]MELAKA!G271</f>
        <v>28.5</v>
      </c>
      <c r="G56" s="15">
        <f>[2]MELAKA!J271</f>
        <v>0.5</v>
      </c>
      <c r="H56" s="15">
        <f>[2]MELAKA!P271</f>
        <v>5.5</v>
      </c>
      <c r="I56" s="15">
        <f>[2]MELAKA!S271</f>
        <v>1.6</v>
      </c>
      <c r="J56" s="15">
        <f>[2]MELAKA!V271</f>
        <v>0.2</v>
      </c>
      <c r="K56" s="15">
        <f>[2]MELAKA!AB271</f>
        <v>0.1</v>
      </c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</row>
    <row r="57" spans="1:23" ht="14.1" customHeight="1">
      <c r="A57" s="34"/>
      <c r="B57" s="38" t="s">
        <v>14</v>
      </c>
      <c r="C57" s="15">
        <f>[2]MELAKA!D272</f>
        <v>40.799999999999997</v>
      </c>
      <c r="D57" s="15">
        <f>[2]MELAKA!Y272</f>
        <v>40.700000000000003</v>
      </c>
      <c r="E57" s="15">
        <f>[2]MELAKA!M272</f>
        <v>32.1</v>
      </c>
      <c r="F57" s="15">
        <f>[2]MELAKA!G272</f>
        <v>31.5</v>
      </c>
      <c r="G57" s="15">
        <f>[2]MELAKA!J272</f>
        <v>0.6</v>
      </c>
      <c r="H57" s="15">
        <f>[2]MELAKA!P272</f>
        <v>6.9</v>
      </c>
      <c r="I57" s="15">
        <f>[2]MELAKA!S272</f>
        <v>1.5</v>
      </c>
      <c r="J57" s="15">
        <f>[2]MELAKA!V272</f>
        <v>0.1</v>
      </c>
      <c r="K57" s="15">
        <f>[2]MELAKA!AB272</f>
        <v>0.2</v>
      </c>
      <c r="L57" s="35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</row>
    <row r="58" spans="1:23" ht="14.1" customHeight="1">
      <c r="A58" s="34"/>
      <c r="B58" s="38" t="s">
        <v>15</v>
      </c>
      <c r="C58" s="15">
        <f>[2]MELAKA!D273</f>
        <v>36.1</v>
      </c>
      <c r="D58" s="15">
        <f>[2]MELAKA!Y273</f>
        <v>36</v>
      </c>
      <c r="E58" s="15">
        <f>[2]MELAKA!M273</f>
        <v>27.5</v>
      </c>
      <c r="F58" s="15">
        <f>[2]MELAKA!G273</f>
        <v>27</v>
      </c>
      <c r="G58" s="15">
        <f>[2]MELAKA!J273</f>
        <v>0.4</v>
      </c>
      <c r="H58" s="15">
        <f>[2]MELAKA!P273</f>
        <v>6.4</v>
      </c>
      <c r="I58" s="15">
        <f>[2]MELAKA!S273</f>
        <v>2</v>
      </c>
      <c r="J58" s="15">
        <f>[2]MELAKA!V273</f>
        <v>0.1</v>
      </c>
      <c r="K58" s="15">
        <f>[2]MELAKA!AB273</f>
        <v>0.1</v>
      </c>
      <c r="L58" s="35"/>
      <c r="M58" s="35"/>
      <c r="N58" s="35"/>
    </row>
    <row r="59" spans="1:23" ht="14.1" customHeight="1">
      <c r="A59" s="34"/>
      <c r="B59" s="38" t="s">
        <v>16</v>
      </c>
      <c r="C59" s="15">
        <f>[2]MELAKA!D274</f>
        <v>44.9</v>
      </c>
      <c r="D59" s="15">
        <f>[2]MELAKA!Y274</f>
        <v>44.7</v>
      </c>
      <c r="E59" s="15">
        <f>[2]MELAKA!M274</f>
        <v>33.6</v>
      </c>
      <c r="F59" s="15">
        <f>[2]MELAKA!G274</f>
        <v>33.299999999999997</v>
      </c>
      <c r="G59" s="15">
        <f>[2]MELAKA!J274</f>
        <v>0.3</v>
      </c>
      <c r="H59" s="15">
        <f>[2]MELAKA!P274</f>
        <v>8.1</v>
      </c>
      <c r="I59" s="15">
        <f>[2]MELAKA!S274</f>
        <v>2.8</v>
      </c>
      <c r="J59" s="15">
        <f>[2]MELAKA!V274</f>
        <v>0.2</v>
      </c>
      <c r="K59" s="15">
        <f>[2]MELAKA!AB274</f>
        <v>0.2</v>
      </c>
      <c r="L59" s="35"/>
      <c r="M59" s="35"/>
      <c r="N59" s="35"/>
    </row>
    <row r="60" spans="1:23" ht="14.1" customHeight="1">
      <c r="A60" s="34"/>
      <c r="B60" s="38" t="s">
        <v>17</v>
      </c>
      <c r="C60" s="15">
        <f>[2]MELAKA!D275</f>
        <v>42</v>
      </c>
      <c r="D60" s="15">
        <f>[2]MELAKA!Y275</f>
        <v>40</v>
      </c>
      <c r="E60" s="15">
        <f>[2]MELAKA!M275</f>
        <v>31.8</v>
      </c>
      <c r="F60" s="15">
        <f>[2]MELAKA!G275</f>
        <v>31.5</v>
      </c>
      <c r="G60" s="15">
        <f>[2]MELAKA!J275</f>
        <v>0.4</v>
      </c>
      <c r="H60" s="15">
        <f>[2]MELAKA!P275</f>
        <v>5.9</v>
      </c>
      <c r="I60" s="15">
        <f>[2]MELAKA!S275</f>
        <v>2</v>
      </c>
      <c r="J60" s="15">
        <f>[2]MELAKA!V275</f>
        <v>0.2</v>
      </c>
      <c r="K60" s="15">
        <f>[2]MELAKA!AB275</f>
        <v>2</v>
      </c>
      <c r="L60" s="35"/>
      <c r="M60" s="35"/>
      <c r="N60" s="35"/>
    </row>
    <row r="61" spans="1:23" ht="14.1" customHeight="1">
      <c r="A61" s="34"/>
      <c r="B61" s="38" t="s">
        <v>18</v>
      </c>
      <c r="C61" s="15">
        <f>[2]MELAKA!D276</f>
        <v>40.9</v>
      </c>
      <c r="D61" s="15">
        <f>[2]MELAKA!Y276</f>
        <v>38.799999999999997</v>
      </c>
      <c r="E61" s="15">
        <f>[2]MELAKA!M276</f>
        <v>29.9</v>
      </c>
      <c r="F61" s="15">
        <f>[2]MELAKA!G276</f>
        <v>29.4</v>
      </c>
      <c r="G61" s="15">
        <f>[2]MELAKA!J276</f>
        <v>0.5</v>
      </c>
      <c r="H61" s="15">
        <f>[2]MELAKA!P276</f>
        <v>6.8</v>
      </c>
      <c r="I61" s="15">
        <f>[2]MELAKA!S276</f>
        <v>2</v>
      </c>
      <c r="J61" s="15">
        <f>[2]MELAKA!V276</f>
        <v>0.2</v>
      </c>
      <c r="K61" s="15">
        <f>[2]MELAKA!AB276</f>
        <v>2.1</v>
      </c>
      <c r="L61" s="35"/>
      <c r="M61" s="35"/>
      <c r="N61" s="35"/>
    </row>
    <row r="62" spans="1:23" ht="14.1" customHeight="1">
      <c r="A62" s="34"/>
      <c r="B62" s="38" t="s">
        <v>19</v>
      </c>
      <c r="C62" s="15">
        <f>[2]MELAKA!D277</f>
        <v>41.5</v>
      </c>
      <c r="D62" s="15">
        <f>[2]MELAKA!Y277</f>
        <v>35.5</v>
      </c>
      <c r="E62" s="15">
        <f>[2]MELAKA!M277</f>
        <v>25.6</v>
      </c>
      <c r="F62" s="15">
        <f>[2]MELAKA!G277</f>
        <v>25.1</v>
      </c>
      <c r="G62" s="15">
        <f>[2]MELAKA!J277</f>
        <v>0.5</v>
      </c>
      <c r="H62" s="15">
        <f>[2]MELAKA!P277</f>
        <v>7.4</v>
      </c>
      <c r="I62" s="15">
        <f>[2]MELAKA!S277</f>
        <v>2.2000000000000002</v>
      </c>
      <c r="J62" s="15">
        <f>[2]MELAKA!V277</f>
        <v>0.2</v>
      </c>
      <c r="K62" s="15">
        <f>[2]MELAKA!AB277</f>
        <v>6</v>
      </c>
      <c r="L62" s="35"/>
      <c r="M62" s="35"/>
      <c r="N62" s="35"/>
    </row>
    <row r="63" spans="1:23" ht="14.1" customHeight="1">
      <c r="A63" s="34"/>
      <c r="B63" s="38" t="s">
        <v>20</v>
      </c>
      <c r="C63" s="15">
        <f>[2]MELAKA!D278</f>
        <v>34</v>
      </c>
      <c r="D63" s="15">
        <f>[2]MELAKA!Y278</f>
        <v>32.6</v>
      </c>
      <c r="E63" s="15">
        <f>[2]MELAKA!M278</f>
        <v>23.9</v>
      </c>
      <c r="F63" s="15">
        <f>[2]MELAKA!G278</f>
        <v>23.5</v>
      </c>
      <c r="G63" s="15">
        <f>[2]MELAKA!J278</f>
        <v>0.5</v>
      </c>
      <c r="H63" s="15">
        <f>[2]MELAKA!P278</f>
        <v>6.6</v>
      </c>
      <c r="I63" s="15">
        <f>[2]MELAKA!S278</f>
        <v>1.8</v>
      </c>
      <c r="J63" s="15">
        <f>[2]MELAKA!V278</f>
        <v>0.2</v>
      </c>
      <c r="K63" s="15">
        <f>[2]MELAKA!AB278</f>
        <v>1.4</v>
      </c>
      <c r="L63" s="35"/>
      <c r="M63" s="35"/>
      <c r="N63" s="35"/>
    </row>
    <row r="64" spans="1:23" ht="14.1" customHeight="1">
      <c r="A64" s="34"/>
      <c r="B64" s="38" t="s">
        <v>21</v>
      </c>
      <c r="C64" s="15">
        <f>[2]MELAKA!D279</f>
        <v>33</v>
      </c>
      <c r="D64" s="15">
        <f>[2]MELAKA!Y279</f>
        <v>31.8</v>
      </c>
      <c r="E64" s="15">
        <f>[2]MELAKA!M279</f>
        <v>22.1</v>
      </c>
      <c r="F64" s="15">
        <f>[2]MELAKA!G279</f>
        <v>21.8</v>
      </c>
      <c r="G64" s="15">
        <f>[2]MELAKA!J279</f>
        <v>0.3</v>
      </c>
      <c r="H64" s="15">
        <f>[2]MELAKA!P279</f>
        <v>7.6</v>
      </c>
      <c r="I64" s="15">
        <f>[2]MELAKA!S279</f>
        <v>2</v>
      </c>
      <c r="J64" s="15">
        <f>[2]MELAKA!V279</f>
        <v>0.2</v>
      </c>
      <c r="K64" s="15">
        <f>[2]MELAKA!AB279</f>
        <v>1.1000000000000001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[2]MELAKA!D280</f>
        <v>33.799999999999997</v>
      </c>
      <c r="D65" s="15">
        <f>[2]MELAKA!Y280</f>
        <v>33.200000000000003</v>
      </c>
      <c r="E65" s="15">
        <f>[2]MELAKA!M280</f>
        <v>22.3</v>
      </c>
      <c r="F65" s="15">
        <f>[2]MELAKA!G280</f>
        <v>22.1</v>
      </c>
      <c r="G65" s="15">
        <f>[2]MELAKA!J280</f>
        <v>0.2</v>
      </c>
      <c r="H65" s="15">
        <f>[2]MELAKA!P280</f>
        <v>8.4</v>
      </c>
      <c r="I65" s="15">
        <f>[2]MELAKA!S280</f>
        <v>2.2999999999999998</v>
      </c>
      <c r="J65" s="15">
        <f>[2]MELAKA!V280</f>
        <v>0.2</v>
      </c>
      <c r="K65" s="15">
        <f>[2]MELAKA!AB280</f>
        <v>0.6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[2]MELAKA!D281</f>
        <v>20.8</v>
      </c>
      <c r="D66" s="15">
        <f>[2]MELAKA!Y281</f>
        <v>20.5</v>
      </c>
      <c r="E66" s="15">
        <f>[2]MELAKA!M281</f>
        <v>13.3</v>
      </c>
      <c r="F66" s="15">
        <f>[2]MELAKA!G281</f>
        <v>13.1</v>
      </c>
      <c r="G66" s="15">
        <f>[2]MELAKA!J281</f>
        <v>0.2</v>
      </c>
      <c r="H66" s="15">
        <f>[2]MELAKA!P281</f>
        <v>5.7</v>
      </c>
      <c r="I66" s="15">
        <f>[2]MELAKA!S281</f>
        <v>1.3</v>
      </c>
      <c r="J66" s="15">
        <f>[2]MELAKA!V281</f>
        <v>0.2</v>
      </c>
      <c r="K66" s="15">
        <f>[2]MELAKA!AB281</f>
        <v>0.3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[2]MELAKA!D282</f>
        <v>20.5</v>
      </c>
      <c r="D67" s="15">
        <f>[2]MELAKA!Y282</f>
        <v>20.3</v>
      </c>
      <c r="E67" s="15">
        <f>[2]MELAKA!M282</f>
        <v>12.9</v>
      </c>
      <c r="F67" s="15">
        <f>[2]MELAKA!G282</f>
        <v>12.8</v>
      </c>
      <c r="G67" s="15">
        <f>[2]MELAKA!J282</f>
        <v>0.1</v>
      </c>
      <c r="H67" s="15">
        <f>[2]MELAKA!P282</f>
        <v>6</v>
      </c>
      <c r="I67" s="15">
        <f>[2]MELAKA!S282</f>
        <v>1.3</v>
      </c>
      <c r="J67" s="15">
        <f>[2]MELAKA!V282</f>
        <v>0.1</v>
      </c>
      <c r="K67" s="15">
        <f>[2]MELAKA!AB282</f>
        <v>0.2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[2]MELAKA!D283</f>
        <v>19.2</v>
      </c>
      <c r="D68" s="15">
        <f>[2]MELAKA!Y283</f>
        <v>19.100000000000001</v>
      </c>
      <c r="E68" s="15">
        <f>[2]MELAKA!M283</f>
        <v>11.7</v>
      </c>
      <c r="F68" s="15">
        <f>[2]MELAKA!G283</f>
        <v>11.6</v>
      </c>
      <c r="G68" s="15">
        <f>[2]MELAKA!J283</f>
        <v>0.1</v>
      </c>
      <c r="H68" s="15">
        <f>[2]MELAKA!P283</f>
        <v>6.1</v>
      </c>
      <c r="I68" s="15">
        <f>[2]MELAKA!S283</f>
        <v>1.2</v>
      </c>
      <c r="J68" s="15">
        <f>[2]MELAKA!V283</f>
        <v>0.1</v>
      </c>
      <c r="K68" s="15">
        <f>[2]MELAKA!AB283</f>
        <v>0.1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[2]MELAKA!D284</f>
        <v>15.3</v>
      </c>
      <c r="D69" s="15">
        <f>[2]MELAKA!Y284</f>
        <v>15.2</v>
      </c>
      <c r="E69" s="15">
        <f>[2]MELAKA!M284</f>
        <v>9</v>
      </c>
      <c r="F69" s="15">
        <f>[2]MELAKA!G284</f>
        <v>9</v>
      </c>
      <c r="G69" s="15">
        <f>[2]MELAKA!J284</f>
        <v>0.1</v>
      </c>
      <c r="H69" s="15">
        <f>[2]MELAKA!P284</f>
        <v>5</v>
      </c>
      <c r="I69" s="15">
        <f>[2]MELAKA!S284</f>
        <v>1.1000000000000001</v>
      </c>
      <c r="J69" s="15">
        <f>[2]MELAKA!V284</f>
        <v>0.1</v>
      </c>
      <c r="K69" s="15">
        <f>[2]MELAKA!AB284</f>
        <v>0.1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[2]MELAKA!D285</f>
        <v>10.199999999999999</v>
      </c>
      <c r="D70" s="15">
        <f>[2]MELAKA!Y285</f>
        <v>10.199999999999999</v>
      </c>
      <c r="E70" s="15">
        <f>[2]MELAKA!M285</f>
        <v>5.6</v>
      </c>
      <c r="F70" s="15">
        <f>[2]MELAKA!G285</f>
        <v>5.6</v>
      </c>
      <c r="G70" s="15">
        <f>[2]MELAKA!J285</f>
        <v>0</v>
      </c>
      <c r="H70" s="15">
        <f>[2]MELAKA!P285</f>
        <v>3.8</v>
      </c>
      <c r="I70" s="15">
        <f>[2]MELAKA!S285</f>
        <v>0.7</v>
      </c>
      <c r="J70" s="15">
        <f>[2]MELAKA!V285</f>
        <v>0.1</v>
      </c>
      <c r="K70" s="15">
        <f>[2]MELAKA!AB285</f>
        <v>0.1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[2]MELAKA!D286</f>
        <v>5.4</v>
      </c>
      <c r="D71" s="15">
        <f>[2]MELAKA!Y286</f>
        <v>5.4</v>
      </c>
      <c r="E71" s="15">
        <f>[2]MELAKA!M286</f>
        <v>2.9</v>
      </c>
      <c r="F71" s="15">
        <f>[2]MELAKA!G286</f>
        <v>2.9</v>
      </c>
      <c r="G71" s="15">
        <f>[2]MELAKA!J286</f>
        <v>0</v>
      </c>
      <c r="H71" s="15">
        <f>[2]MELAKA!P286</f>
        <v>2.1</v>
      </c>
      <c r="I71" s="15">
        <f>[2]MELAKA!S286</f>
        <v>0.3</v>
      </c>
      <c r="J71" s="15">
        <f>[2]MELAKA!V286</f>
        <v>0</v>
      </c>
      <c r="K71" s="15">
        <f>[2]MELAKA!AB286</f>
        <v>0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[2]MELAKA!D287</f>
        <v>3.3</v>
      </c>
      <c r="D72" s="15">
        <f>[2]MELAKA!Y287</f>
        <v>3.3</v>
      </c>
      <c r="E72" s="15">
        <f>[2]MELAKA!M287</f>
        <v>1.6</v>
      </c>
      <c r="F72" s="15">
        <f>[2]MELAKA!G287</f>
        <v>1.6</v>
      </c>
      <c r="G72" s="15">
        <f>[2]MELAKA!J287</f>
        <v>0</v>
      </c>
      <c r="H72" s="15">
        <f>[2]MELAKA!P287</f>
        <v>1.5</v>
      </c>
      <c r="I72" s="15">
        <f>[2]MELAKA!S287</f>
        <v>0.2</v>
      </c>
      <c r="J72" s="15">
        <f>[2]MELAKA!V287</f>
        <v>0</v>
      </c>
      <c r="K72" s="15">
        <f>[2]MELAKA!AB287</f>
        <v>0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[2]MELAKA!D288</f>
        <v>1.9</v>
      </c>
      <c r="D73" s="15">
        <f>[2]MELAKA!Y288</f>
        <v>1.8</v>
      </c>
      <c r="E73" s="15">
        <f>[2]MELAKA!M288</f>
        <v>1</v>
      </c>
      <c r="F73" s="15">
        <f>[2]MELAKA!G288</f>
        <v>1</v>
      </c>
      <c r="G73" s="15">
        <f>[2]MELAKA!J288</f>
        <v>0</v>
      </c>
      <c r="H73" s="15">
        <f>[2]MELAKA!P288</f>
        <v>0.8</v>
      </c>
      <c r="I73" s="15">
        <f>[2]MELAKA!S288</f>
        <v>0.1</v>
      </c>
      <c r="J73" s="15">
        <f>[2]MELAKA!V288</f>
        <v>0</v>
      </c>
      <c r="K73" s="15">
        <f>[2]MELAKA!AB288</f>
        <v>0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65" priority="14" stopIfTrue="1" operator="lessThan">
      <formula>0</formula>
    </cfRule>
  </conditionalFormatting>
  <conditionalFormatting sqref="B11:B74 C74:K74">
    <cfRule type="cellIs" dxfId="64" priority="13" stopIfTrue="1" operator="lessThan">
      <formula>0</formula>
    </cfRule>
  </conditionalFormatting>
  <conditionalFormatting sqref="B13:B29 B55:B72 B34:B51 B53">
    <cfRule type="cellIs" dxfId="63" priority="12" stopIfTrue="1" operator="lessThan">
      <formula>0</formula>
    </cfRule>
  </conditionalFormatting>
  <conditionalFormatting sqref="B75">
    <cfRule type="cellIs" dxfId="62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="90" zoomScaleNormal="80" zoomScaleSheetLayoutView="90" workbookViewId="0">
      <pane ySplit="10" topLeftCell="A56" activePane="bottomLeft" state="frozen"/>
      <selection activeCell="B75" sqref="B75:D79"/>
      <selection pane="bottomLeft" activeCell="M7" sqref="M7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3.85546875" style="32" customWidth="1"/>
    <col min="12" max="16384" width="9.140625" style="32"/>
  </cols>
  <sheetData>
    <row r="1" spans="1:14" ht="16.5" customHeight="1">
      <c r="B1" s="61" t="s">
        <v>44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ht="16.5" customHeight="1">
      <c r="B2" s="62" t="s">
        <v>45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[2]N.SEMBILAN!B292</f>
        <v>1209</v>
      </c>
      <c r="D12" s="57">
        <f>[2]N.SEMBILAN!W292</f>
        <v>1153</v>
      </c>
      <c r="E12" s="57">
        <f>[2]N.SEMBILAN!K292</f>
        <v>736.3</v>
      </c>
      <c r="F12" s="57">
        <f>[2]N.SEMBILAN!E292</f>
        <v>714</v>
      </c>
      <c r="G12" s="57">
        <f>[2]N.SEMBILAN!H292</f>
        <v>22.3</v>
      </c>
      <c r="H12" s="57">
        <f>[2]N.SEMBILAN!N292</f>
        <v>248</v>
      </c>
      <c r="I12" s="57">
        <f>[2]N.SEMBILAN!Q292</f>
        <v>162.80000000000001</v>
      </c>
      <c r="J12" s="57">
        <f>[2]N.SEMBILAN!T292</f>
        <v>5.8</v>
      </c>
      <c r="K12" s="57">
        <f>[2]N.SEMBILAN!Z292</f>
        <v>56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[2]N.SEMBILAN!B271</f>
        <v>82.5</v>
      </c>
      <c r="D14" s="15">
        <f>[2]N.SEMBILAN!W271</f>
        <v>81.8</v>
      </c>
      <c r="E14" s="15">
        <f>[2]N.SEMBILAN!K271</f>
        <v>60.6</v>
      </c>
      <c r="F14" s="15">
        <f>[2]N.SEMBILAN!E271</f>
        <v>58.4</v>
      </c>
      <c r="G14" s="15">
        <f>[2]N.SEMBILAN!H271</f>
        <v>2.2000000000000002</v>
      </c>
      <c r="H14" s="15">
        <f>[2]N.SEMBILAN!N271</f>
        <v>11.4</v>
      </c>
      <c r="I14" s="15">
        <f>[2]N.SEMBILAN!Q271</f>
        <v>9.3000000000000007</v>
      </c>
      <c r="J14" s="15">
        <f>[2]N.SEMBILAN!T271</f>
        <v>0.4</v>
      </c>
      <c r="K14" s="15">
        <f>[2]N.SEMBILAN!Z271</f>
        <v>0.7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[2]N.SEMBILAN!B272</f>
        <v>114.7</v>
      </c>
      <c r="D15" s="15">
        <f>[2]N.SEMBILAN!W272</f>
        <v>113.5</v>
      </c>
      <c r="E15" s="15">
        <f>[2]N.SEMBILAN!K272</f>
        <v>74.3</v>
      </c>
      <c r="F15" s="15">
        <f>[2]N.SEMBILAN!E272</f>
        <v>72.400000000000006</v>
      </c>
      <c r="G15" s="15">
        <f>[2]N.SEMBILAN!H272</f>
        <v>1.9</v>
      </c>
      <c r="H15" s="15">
        <f>[2]N.SEMBILAN!N272</f>
        <v>23.8</v>
      </c>
      <c r="I15" s="15">
        <f>[2]N.SEMBILAN!Q272</f>
        <v>14.9</v>
      </c>
      <c r="J15" s="15">
        <f>[2]N.SEMBILAN!T272</f>
        <v>0.5</v>
      </c>
      <c r="K15" s="15">
        <f>[2]N.SEMBILAN!Z272</f>
        <v>1.1000000000000001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[2]N.SEMBILAN!B273</f>
        <v>103.8</v>
      </c>
      <c r="D16" s="15">
        <f>[2]N.SEMBILAN!W273</f>
        <v>103.3</v>
      </c>
      <c r="E16" s="15">
        <f>[2]N.SEMBILAN!K273</f>
        <v>66.5</v>
      </c>
      <c r="F16" s="15">
        <f>[2]N.SEMBILAN!E273</f>
        <v>64.400000000000006</v>
      </c>
      <c r="G16" s="15">
        <f>[2]N.SEMBILAN!H273</f>
        <v>2.1</v>
      </c>
      <c r="H16" s="15">
        <f>[2]N.SEMBILAN!N273</f>
        <v>21.7</v>
      </c>
      <c r="I16" s="15">
        <f>[2]N.SEMBILAN!Q273</f>
        <v>14.7</v>
      </c>
      <c r="J16" s="15">
        <f>[2]N.SEMBILAN!T273</f>
        <v>0.4</v>
      </c>
      <c r="K16" s="15">
        <f>[2]N.SEMBILAN!Z273</f>
        <v>0.5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[2]N.SEMBILAN!B274</f>
        <v>96.3</v>
      </c>
      <c r="D17" s="15">
        <f>[2]N.SEMBILAN!W274</f>
        <v>95.7</v>
      </c>
      <c r="E17" s="15">
        <f>[2]N.SEMBILAN!K274</f>
        <v>61.4</v>
      </c>
      <c r="F17" s="15">
        <f>[2]N.SEMBILAN!E274</f>
        <v>59.5</v>
      </c>
      <c r="G17" s="15">
        <f>[2]N.SEMBILAN!H274</f>
        <v>1.9</v>
      </c>
      <c r="H17" s="15">
        <f>[2]N.SEMBILAN!N274</f>
        <v>20.399999999999999</v>
      </c>
      <c r="I17" s="15">
        <f>[2]N.SEMBILAN!Q274</f>
        <v>13.5</v>
      </c>
      <c r="J17" s="15">
        <f>[2]N.SEMBILAN!T274</f>
        <v>0.3</v>
      </c>
      <c r="K17" s="15">
        <f>[2]N.SEMBILAN!Z274</f>
        <v>0.6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[2]N.SEMBILAN!B275</f>
        <v>104</v>
      </c>
      <c r="D18" s="15">
        <f>[2]N.SEMBILAN!W275</f>
        <v>95.1</v>
      </c>
      <c r="E18" s="15">
        <f>[2]N.SEMBILAN!K275</f>
        <v>67.599999999999994</v>
      </c>
      <c r="F18" s="15">
        <f>[2]N.SEMBILAN!E275</f>
        <v>65.2</v>
      </c>
      <c r="G18" s="15">
        <f>[2]N.SEMBILAN!H275</f>
        <v>2.4</v>
      </c>
      <c r="H18" s="15">
        <f>[2]N.SEMBILAN!N275</f>
        <v>15.2</v>
      </c>
      <c r="I18" s="15">
        <f>[2]N.SEMBILAN!Q275</f>
        <v>11.9</v>
      </c>
      <c r="J18" s="15">
        <f>[2]N.SEMBILAN!T275</f>
        <v>0.4</v>
      </c>
      <c r="K18" s="15">
        <f>[2]N.SEMBILAN!Z275</f>
        <v>8.9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[2]N.SEMBILAN!B276</f>
        <v>94</v>
      </c>
      <c r="D19" s="15">
        <f>[2]N.SEMBILAN!W276</f>
        <v>82.7</v>
      </c>
      <c r="E19" s="15">
        <f>[2]N.SEMBILAN!K276</f>
        <v>56.4</v>
      </c>
      <c r="F19" s="15">
        <f>[2]N.SEMBILAN!E276</f>
        <v>54.2</v>
      </c>
      <c r="G19" s="15">
        <f>[2]N.SEMBILAN!H276</f>
        <v>2.2999999999999998</v>
      </c>
      <c r="H19" s="15">
        <f>[2]N.SEMBILAN!N276</f>
        <v>14.2</v>
      </c>
      <c r="I19" s="15">
        <f>[2]N.SEMBILAN!Q276</f>
        <v>11.4</v>
      </c>
      <c r="J19" s="15">
        <f>[2]N.SEMBILAN!T276</f>
        <v>0.6</v>
      </c>
      <c r="K19" s="15">
        <f>[2]N.SEMBILAN!Z276</f>
        <v>11.3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[2]N.SEMBILAN!B277</f>
        <v>107.9</v>
      </c>
      <c r="D20" s="15">
        <f>[2]N.SEMBILAN!W277</f>
        <v>95.2</v>
      </c>
      <c r="E20" s="15">
        <f>[2]N.SEMBILAN!K277</f>
        <v>63.1</v>
      </c>
      <c r="F20" s="15">
        <f>[2]N.SEMBILAN!E277</f>
        <v>61</v>
      </c>
      <c r="G20" s="15">
        <f>[2]N.SEMBILAN!H277</f>
        <v>2.1</v>
      </c>
      <c r="H20" s="15">
        <f>[2]N.SEMBILAN!N277</f>
        <v>17.100000000000001</v>
      </c>
      <c r="I20" s="15">
        <f>[2]N.SEMBILAN!Q277</f>
        <v>14.2</v>
      </c>
      <c r="J20" s="15">
        <f>[2]N.SEMBILAN!T277</f>
        <v>0.8</v>
      </c>
      <c r="K20" s="15">
        <f>[2]N.SEMBILAN!Z277</f>
        <v>12.8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[2]N.SEMBILAN!B278</f>
        <v>105.1</v>
      </c>
      <c r="D21" s="15">
        <f>[2]N.SEMBILAN!W278</f>
        <v>95.7</v>
      </c>
      <c r="E21" s="15">
        <f>[2]N.SEMBILAN!K278</f>
        <v>62</v>
      </c>
      <c r="F21" s="15">
        <f>[2]N.SEMBILAN!E278</f>
        <v>60.1</v>
      </c>
      <c r="G21" s="15">
        <f>[2]N.SEMBILAN!H278</f>
        <v>1.9</v>
      </c>
      <c r="H21" s="15">
        <f>[2]N.SEMBILAN!N278</f>
        <v>18.7</v>
      </c>
      <c r="I21" s="15">
        <f>[2]N.SEMBILAN!Q278</f>
        <v>14.3</v>
      </c>
      <c r="J21" s="15">
        <f>[2]N.SEMBILAN!T278</f>
        <v>0.8</v>
      </c>
      <c r="K21" s="15">
        <f>[2]N.SEMBILAN!Z278</f>
        <v>9.4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[2]N.SEMBILAN!B279</f>
        <v>82.9</v>
      </c>
      <c r="D22" s="15">
        <f>[2]N.SEMBILAN!W279</f>
        <v>78.599999999999994</v>
      </c>
      <c r="E22" s="15">
        <f>[2]N.SEMBILAN!K279</f>
        <v>48.4</v>
      </c>
      <c r="F22" s="15">
        <f>[2]N.SEMBILAN!E279</f>
        <v>46.9</v>
      </c>
      <c r="G22" s="15">
        <f>[2]N.SEMBILAN!H279</f>
        <v>1.5</v>
      </c>
      <c r="H22" s="15">
        <f>[2]N.SEMBILAN!N279</f>
        <v>17.399999999999999</v>
      </c>
      <c r="I22" s="15">
        <f>[2]N.SEMBILAN!Q279</f>
        <v>12.3</v>
      </c>
      <c r="J22" s="15">
        <f>[2]N.SEMBILAN!T279</f>
        <v>0.5</v>
      </c>
      <c r="K22" s="15">
        <f>[2]N.SEMBILAN!Z279</f>
        <v>4.3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[2]N.SEMBILAN!B280</f>
        <v>64.8</v>
      </c>
      <c r="D23" s="15">
        <f>[2]N.SEMBILAN!W280</f>
        <v>62.5</v>
      </c>
      <c r="E23" s="15">
        <f>[2]N.SEMBILAN!K280</f>
        <v>37.4</v>
      </c>
      <c r="F23" s="15">
        <f>[2]N.SEMBILAN!E280</f>
        <v>36.299999999999997</v>
      </c>
      <c r="G23" s="15">
        <f>[2]N.SEMBILAN!H280</f>
        <v>1.1000000000000001</v>
      </c>
      <c r="H23" s="15">
        <f>[2]N.SEMBILAN!N280</f>
        <v>15</v>
      </c>
      <c r="I23" s="15">
        <f>[2]N.SEMBILAN!Q280</f>
        <v>9.8000000000000007</v>
      </c>
      <c r="J23" s="15">
        <f>[2]N.SEMBILAN!T280</f>
        <v>0.4</v>
      </c>
      <c r="K23" s="15">
        <f>[2]N.SEMBILAN!Z280</f>
        <v>2.4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[2]N.SEMBILAN!B281</f>
        <v>54.6</v>
      </c>
      <c r="D24" s="15">
        <f>[2]N.SEMBILAN!W281</f>
        <v>53.6</v>
      </c>
      <c r="E24" s="15">
        <f>[2]N.SEMBILAN!K281</f>
        <v>31</v>
      </c>
      <c r="F24" s="15">
        <f>[2]N.SEMBILAN!E281</f>
        <v>30.1</v>
      </c>
      <c r="G24" s="15">
        <f>[2]N.SEMBILAN!H281</f>
        <v>0.9</v>
      </c>
      <c r="H24" s="15">
        <f>[2]N.SEMBILAN!N281</f>
        <v>14.2</v>
      </c>
      <c r="I24" s="15">
        <f>[2]N.SEMBILAN!Q281</f>
        <v>8.1999999999999993</v>
      </c>
      <c r="J24" s="15">
        <f>[2]N.SEMBILAN!T281</f>
        <v>0.2</v>
      </c>
      <c r="K24" s="15">
        <f>[2]N.SEMBILAN!Z281</f>
        <v>1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[2]N.SEMBILAN!B282</f>
        <v>56.5</v>
      </c>
      <c r="D25" s="15">
        <f>[2]N.SEMBILAN!W282</f>
        <v>55.6</v>
      </c>
      <c r="E25" s="15">
        <f>[2]N.SEMBILAN!K282</f>
        <v>32.5</v>
      </c>
      <c r="F25" s="15">
        <f>[2]N.SEMBILAN!E282</f>
        <v>31.7</v>
      </c>
      <c r="G25" s="15">
        <f>[2]N.SEMBILAN!H282</f>
        <v>0.8</v>
      </c>
      <c r="H25" s="15">
        <f>[2]N.SEMBILAN!N282</f>
        <v>14.5</v>
      </c>
      <c r="I25" s="15">
        <f>[2]N.SEMBILAN!Q282</f>
        <v>8.4</v>
      </c>
      <c r="J25" s="15">
        <f>[2]N.SEMBILAN!T282</f>
        <v>0.2</v>
      </c>
      <c r="K25" s="15">
        <f>[2]N.SEMBILAN!Z282</f>
        <v>0.9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[2]N.SEMBILAN!B283</f>
        <v>53.5</v>
      </c>
      <c r="D26" s="15">
        <f>[2]N.SEMBILAN!W283</f>
        <v>52.6</v>
      </c>
      <c r="E26" s="15">
        <f>[2]N.SEMBILAN!K283</f>
        <v>29.9</v>
      </c>
      <c r="F26" s="15">
        <f>[2]N.SEMBILAN!E283</f>
        <v>29.4</v>
      </c>
      <c r="G26" s="15">
        <f>[2]N.SEMBILAN!H283</f>
        <v>0.5</v>
      </c>
      <c r="H26" s="15">
        <f>[2]N.SEMBILAN!N283</f>
        <v>15</v>
      </c>
      <c r="I26" s="15">
        <f>[2]N.SEMBILAN!Q283</f>
        <v>7.6</v>
      </c>
      <c r="J26" s="15">
        <f>[2]N.SEMBILAN!T283</f>
        <v>0.2</v>
      </c>
      <c r="K26" s="15">
        <f>[2]N.SEMBILAN!Z283</f>
        <v>0.8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[2]N.SEMBILAN!B284</f>
        <v>38.299999999999997</v>
      </c>
      <c r="D27" s="15">
        <f>[2]N.SEMBILAN!W284</f>
        <v>37.799999999999997</v>
      </c>
      <c r="E27" s="15">
        <f>[2]N.SEMBILAN!K284</f>
        <v>21.3</v>
      </c>
      <c r="F27" s="15">
        <f>[2]N.SEMBILAN!E284</f>
        <v>21</v>
      </c>
      <c r="G27" s="15">
        <f>[2]N.SEMBILAN!H284</f>
        <v>0.3</v>
      </c>
      <c r="H27" s="15">
        <f>[2]N.SEMBILAN!N284</f>
        <v>11</v>
      </c>
      <c r="I27" s="15">
        <f>[2]N.SEMBILAN!Q284</f>
        <v>5.3</v>
      </c>
      <c r="J27" s="15">
        <f>[2]N.SEMBILAN!T284</f>
        <v>0.1</v>
      </c>
      <c r="K27" s="15">
        <f>[2]N.SEMBILAN!Z284</f>
        <v>0.6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[2]N.SEMBILAN!B285</f>
        <v>26.9</v>
      </c>
      <c r="D28" s="15">
        <f>[2]N.SEMBILAN!W285</f>
        <v>26.6</v>
      </c>
      <c r="E28" s="15">
        <f>[2]N.SEMBILAN!K285</f>
        <v>13.8</v>
      </c>
      <c r="F28" s="15">
        <f>[2]N.SEMBILAN!E285</f>
        <v>13.6</v>
      </c>
      <c r="G28" s="15">
        <f>[2]N.SEMBILAN!H285</f>
        <v>0.2</v>
      </c>
      <c r="H28" s="15">
        <f>[2]N.SEMBILAN!N285</f>
        <v>8.8000000000000007</v>
      </c>
      <c r="I28" s="15">
        <f>[2]N.SEMBILAN!Q285</f>
        <v>3.8</v>
      </c>
      <c r="J28" s="15">
        <f>[2]N.SEMBILAN!T285</f>
        <v>0.1</v>
      </c>
      <c r="K28" s="15">
        <f>[2]N.SEMBILAN!Z285</f>
        <v>0.3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[2]N.SEMBILAN!B286</f>
        <v>12.6</v>
      </c>
      <c r="D29" s="15">
        <f>[2]N.SEMBILAN!W286</f>
        <v>12.4</v>
      </c>
      <c r="E29" s="15">
        <f>[2]N.SEMBILAN!K286</f>
        <v>5.7</v>
      </c>
      <c r="F29" s="15">
        <f>[2]N.SEMBILAN!E286</f>
        <v>5.6</v>
      </c>
      <c r="G29" s="15">
        <f>[2]N.SEMBILAN!H286</f>
        <v>0.1</v>
      </c>
      <c r="H29" s="15">
        <f>[2]N.SEMBILAN!N286</f>
        <v>4.9000000000000004</v>
      </c>
      <c r="I29" s="15">
        <f>[2]N.SEMBILAN!Q286</f>
        <v>1.7</v>
      </c>
      <c r="J29" s="15">
        <f>[2]N.SEMBILAN!T286</f>
        <v>0</v>
      </c>
      <c r="K29" s="15">
        <f>[2]N.SEMBILAN!Z286</f>
        <v>0.2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[2]N.SEMBILAN!B287</f>
        <v>7.5</v>
      </c>
      <c r="D30" s="15">
        <f>[2]N.SEMBILAN!W287</f>
        <v>7.4</v>
      </c>
      <c r="E30" s="15">
        <f>[2]N.SEMBILAN!K287</f>
        <v>3</v>
      </c>
      <c r="F30" s="15">
        <f>[2]N.SEMBILAN!E287</f>
        <v>2.9</v>
      </c>
      <c r="G30" s="15">
        <f>[2]N.SEMBILAN!H287</f>
        <v>0.1</v>
      </c>
      <c r="H30" s="15">
        <f>[2]N.SEMBILAN!N287</f>
        <v>3.3</v>
      </c>
      <c r="I30" s="15">
        <f>[2]N.SEMBILAN!Q287</f>
        <v>1</v>
      </c>
      <c r="J30" s="15">
        <f>[2]N.SEMBILAN!T287</f>
        <v>0</v>
      </c>
      <c r="K30" s="15">
        <f>[2]N.SEMBILAN!Z287</f>
        <v>0.2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[2]N.SEMBILAN!B288</f>
        <v>3.2</v>
      </c>
      <c r="D31" s="15">
        <f>[2]N.SEMBILAN!W288</f>
        <v>3.1</v>
      </c>
      <c r="E31" s="15">
        <f>[2]N.SEMBILAN!K288</f>
        <v>1.2</v>
      </c>
      <c r="F31" s="15">
        <f>[2]N.SEMBILAN!E288</f>
        <v>1.2</v>
      </c>
      <c r="G31" s="15">
        <f>[2]N.SEMBILAN!H288</f>
        <v>0</v>
      </c>
      <c r="H31" s="15">
        <f>[2]N.SEMBILAN!N288</f>
        <v>1.4</v>
      </c>
      <c r="I31" s="15">
        <f>[2]N.SEMBILAN!Q288</f>
        <v>0.5</v>
      </c>
      <c r="J31" s="15">
        <f>[2]N.SEMBILAN!T288</f>
        <v>0</v>
      </c>
      <c r="K31" s="15">
        <f>[2]N.SEMBILAN!Z288</f>
        <v>0.1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[2]N.SEMBILAN!C292</f>
        <v>625.20000000000005</v>
      </c>
      <c r="D33" s="57">
        <f>[2]N.SEMBILAN!X292</f>
        <v>584.1</v>
      </c>
      <c r="E33" s="57">
        <f>[2]N.SEMBILAN!L292</f>
        <v>372.5</v>
      </c>
      <c r="F33" s="57">
        <f>[2]N.SEMBILAN!F292</f>
        <v>361</v>
      </c>
      <c r="G33" s="57">
        <f>[2]N.SEMBILAN!I292</f>
        <v>11.6</v>
      </c>
      <c r="H33" s="57">
        <f>[2]N.SEMBILAN!O292</f>
        <v>125.8</v>
      </c>
      <c r="I33" s="57">
        <f>[2]N.SEMBILAN!R292</f>
        <v>82.2</v>
      </c>
      <c r="J33" s="57">
        <f>[2]N.SEMBILAN!U292</f>
        <v>3.5</v>
      </c>
      <c r="K33" s="57">
        <f>[2]N.SEMBILAN!AA292</f>
        <v>41.1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[2]N.SEMBILAN!C271</f>
        <v>39.700000000000003</v>
      </c>
      <c r="D35" s="15">
        <f>[2]N.SEMBILAN!X271</f>
        <v>39.5</v>
      </c>
      <c r="E35" s="15">
        <f>[2]N.SEMBILAN!L271</f>
        <v>29.9</v>
      </c>
      <c r="F35" s="15">
        <f>[2]N.SEMBILAN!F271</f>
        <v>28.7</v>
      </c>
      <c r="G35" s="15">
        <f>[2]N.SEMBILAN!I271</f>
        <v>1.2</v>
      </c>
      <c r="H35" s="15">
        <f>[2]N.SEMBILAN!O271</f>
        <v>5</v>
      </c>
      <c r="I35" s="15">
        <f>[2]N.SEMBILAN!R271</f>
        <v>4.4000000000000004</v>
      </c>
      <c r="J35" s="15">
        <f>[2]N.SEMBILAN!U271</f>
        <v>0.2</v>
      </c>
      <c r="K35" s="15">
        <f>[2]N.SEMBILAN!AA271</f>
        <v>0.3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[2]N.SEMBILAN!C272</f>
        <v>60</v>
      </c>
      <c r="D36" s="15">
        <f>[2]N.SEMBILAN!X272</f>
        <v>59.4</v>
      </c>
      <c r="E36" s="15">
        <f>[2]N.SEMBILAN!L272</f>
        <v>39.9</v>
      </c>
      <c r="F36" s="15">
        <f>[2]N.SEMBILAN!F272</f>
        <v>38.9</v>
      </c>
      <c r="G36" s="15">
        <f>[2]N.SEMBILAN!I272</f>
        <v>1</v>
      </c>
      <c r="H36" s="15">
        <f>[2]N.SEMBILAN!O272</f>
        <v>11.7</v>
      </c>
      <c r="I36" s="15">
        <f>[2]N.SEMBILAN!R272</f>
        <v>7.5</v>
      </c>
      <c r="J36" s="15">
        <f>[2]N.SEMBILAN!U272</f>
        <v>0.2</v>
      </c>
      <c r="K36" s="15">
        <f>[2]N.SEMBILAN!AA272</f>
        <v>0.6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[2]N.SEMBILAN!C273</f>
        <v>55</v>
      </c>
      <c r="D37" s="15">
        <f>[2]N.SEMBILAN!X273</f>
        <v>54.7</v>
      </c>
      <c r="E37" s="15">
        <f>[2]N.SEMBILAN!L273</f>
        <v>35.200000000000003</v>
      </c>
      <c r="F37" s="15">
        <f>[2]N.SEMBILAN!F273</f>
        <v>34.1</v>
      </c>
      <c r="G37" s="15">
        <f>[2]N.SEMBILAN!I273</f>
        <v>1.1000000000000001</v>
      </c>
      <c r="H37" s="15">
        <f>[2]N.SEMBILAN!O273</f>
        <v>11.7</v>
      </c>
      <c r="I37" s="15">
        <f>[2]N.SEMBILAN!R273</f>
        <v>7.6</v>
      </c>
      <c r="J37" s="15">
        <f>[2]N.SEMBILAN!U273</f>
        <v>0.2</v>
      </c>
      <c r="K37" s="15">
        <f>[2]N.SEMBILAN!AA273</f>
        <v>0.3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[2]N.SEMBILAN!C274</f>
        <v>51.7</v>
      </c>
      <c r="D38" s="15">
        <f>[2]N.SEMBILAN!X274</f>
        <v>51.3</v>
      </c>
      <c r="E38" s="15">
        <f>[2]N.SEMBILAN!L274</f>
        <v>32.6</v>
      </c>
      <c r="F38" s="15">
        <f>[2]N.SEMBILAN!F274</f>
        <v>31.7</v>
      </c>
      <c r="G38" s="15">
        <f>[2]N.SEMBILAN!I274</f>
        <v>0.9</v>
      </c>
      <c r="H38" s="15">
        <f>[2]N.SEMBILAN!O274</f>
        <v>11.1</v>
      </c>
      <c r="I38" s="15">
        <f>[2]N.SEMBILAN!R274</f>
        <v>7.4</v>
      </c>
      <c r="J38" s="15">
        <f>[2]N.SEMBILAN!U274</f>
        <v>0.2</v>
      </c>
      <c r="K38" s="15">
        <f>[2]N.SEMBILAN!AA274</f>
        <v>0.4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[2]N.SEMBILAN!C275</f>
        <v>52.9</v>
      </c>
      <c r="D39" s="15">
        <f>[2]N.SEMBILAN!X275</f>
        <v>47.3</v>
      </c>
      <c r="E39" s="15">
        <f>[2]N.SEMBILAN!L275</f>
        <v>32.799999999999997</v>
      </c>
      <c r="F39" s="15">
        <f>[2]N.SEMBILAN!F275</f>
        <v>31.5</v>
      </c>
      <c r="G39" s="15">
        <f>[2]N.SEMBILAN!I275</f>
        <v>1.3</v>
      </c>
      <c r="H39" s="15">
        <f>[2]N.SEMBILAN!O275</f>
        <v>7.8</v>
      </c>
      <c r="I39" s="15">
        <f>[2]N.SEMBILAN!R275</f>
        <v>6.4</v>
      </c>
      <c r="J39" s="15">
        <f>[2]N.SEMBILAN!U275</f>
        <v>0.2</v>
      </c>
      <c r="K39" s="15">
        <f>[2]N.SEMBILAN!AA275</f>
        <v>5.6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[2]N.SEMBILAN!C276</f>
        <v>50.2</v>
      </c>
      <c r="D40" s="15">
        <f>[2]N.SEMBILAN!X276</f>
        <v>42.2</v>
      </c>
      <c r="E40" s="15">
        <f>[2]N.SEMBILAN!L276</f>
        <v>28.5</v>
      </c>
      <c r="F40" s="15">
        <f>[2]N.SEMBILAN!F276</f>
        <v>27.3</v>
      </c>
      <c r="G40" s="15">
        <f>[2]N.SEMBILAN!I276</f>
        <v>1.2</v>
      </c>
      <c r="H40" s="15">
        <f>[2]N.SEMBILAN!O276</f>
        <v>7.4</v>
      </c>
      <c r="I40" s="15">
        <f>[2]N.SEMBILAN!R276</f>
        <v>5.8</v>
      </c>
      <c r="J40" s="15">
        <f>[2]N.SEMBILAN!U276</f>
        <v>0.5</v>
      </c>
      <c r="K40" s="15">
        <f>[2]N.SEMBILAN!AA276</f>
        <v>8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[2]N.SEMBILAN!C277</f>
        <v>59.2</v>
      </c>
      <c r="D41" s="15">
        <f>[2]N.SEMBILAN!X277</f>
        <v>48.7</v>
      </c>
      <c r="E41" s="15">
        <f>[2]N.SEMBILAN!L277</f>
        <v>32.1</v>
      </c>
      <c r="F41" s="15">
        <f>[2]N.SEMBILAN!F277</f>
        <v>31</v>
      </c>
      <c r="G41" s="15">
        <f>[2]N.SEMBILAN!I277</f>
        <v>1.1000000000000001</v>
      </c>
      <c r="H41" s="15">
        <f>[2]N.SEMBILAN!O277</f>
        <v>8.6</v>
      </c>
      <c r="I41" s="15">
        <f>[2]N.SEMBILAN!R277</f>
        <v>7.4</v>
      </c>
      <c r="J41" s="15">
        <f>[2]N.SEMBILAN!U277</f>
        <v>0.6</v>
      </c>
      <c r="K41" s="15">
        <f>[2]N.SEMBILAN!AA277</f>
        <v>10.5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[2]N.SEMBILAN!C278</f>
        <v>56.7</v>
      </c>
      <c r="D42" s="15">
        <f>[2]N.SEMBILAN!X278</f>
        <v>48.9</v>
      </c>
      <c r="E42" s="15">
        <f>[2]N.SEMBILAN!L278</f>
        <v>31.5</v>
      </c>
      <c r="F42" s="15">
        <f>[2]N.SEMBILAN!F278</f>
        <v>30.5</v>
      </c>
      <c r="G42" s="15">
        <f>[2]N.SEMBILAN!I278</f>
        <v>1</v>
      </c>
      <c r="H42" s="15">
        <f>[2]N.SEMBILAN!O278</f>
        <v>9.5</v>
      </c>
      <c r="I42" s="15">
        <f>[2]N.SEMBILAN!R278</f>
        <v>7.4</v>
      </c>
      <c r="J42" s="15">
        <f>[2]N.SEMBILAN!U278</f>
        <v>0.5</v>
      </c>
      <c r="K42" s="15">
        <f>[2]N.SEMBILAN!AA278</f>
        <v>7.8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[2]N.SEMBILAN!C279</f>
        <v>44.7</v>
      </c>
      <c r="D43" s="15">
        <f>[2]N.SEMBILAN!X279</f>
        <v>41.3</v>
      </c>
      <c r="E43" s="15">
        <f>[2]N.SEMBILAN!L279</f>
        <v>25.1</v>
      </c>
      <c r="F43" s="15">
        <f>[2]N.SEMBILAN!F279</f>
        <v>24.3</v>
      </c>
      <c r="G43" s="15">
        <f>[2]N.SEMBILAN!I279</f>
        <v>0.8</v>
      </c>
      <c r="H43" s="15">
        <f>[2]N.SEMBILAN!O279</f>
        <v>9.5</v>
      </c>
      <c r="I43" s="15">
        <f>[2]N.SEMBILAN!R279</f>
        <v>6.4</v>
      </c>
      <c r="J43" s="15">
        <f>[2]N.SEMBILAN!U279</f>
        <v>0.3</v>
      </c>
      <c r="K43" s="15">
        <f>[2]N.SEMBILAN!AA279</f>
        <v>3.4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[2]N.SEMBILAN!C280</f>
        <v>32</v>
      </c>
      <c r="D44" s="15">
        <f>[2]N.SEMBILAN!X280</f>
        <v>30.4</v>
      </c>
      <c r="E44" s="15">
        <f>[2]N.SEMBILAN!L280</f>
        <v>18.399999999999999</v>
      </c>
      <c r="F44" s="15">
        <f>[2]N.SEMBILAN!F280</f>
        <v>17.8</v>
      </c>
      <c r="G44" s="15">
        <f>[2]N.SEMBILAN!I280</f>
        <v>0.5</v>
      </c>
      <c r="H44" s="15">
        <f>[2]N.SEMBILAN!O280</f>
        <v>7.2</v>
      </c>
      <c r="I44" s="15">
        <f>[2]N.SEMBILAN!R280</f>
        <v>4.7</v>
      </c>
      <c r="J44" s="15">
        <f>[2]N.SEMBILAN!U280</f>
        <v>0.2</v>
      </c>
      <c r="K44" s="15">
        <f>[2]N.SEMBILAN!AA280</f>
        <v>1.7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[2]N.SEMBILAN!C281</f>
        <v>27</v>
      </c>
      <c r="D45" s="15">
        <f>[2]N.SEMBILAN!X281</f>
        <v>26.4</v>
      </c>
      <c r="E45" s="15">
        <f>[2]N.SEMBILAN!L281</f>
        <v>15.2</v>
      </c>
      <c r="F45" s="15">
        <f>[2]N.SEMBILAN!F281</f>
        <v>14.7</v>
      </c>
      <c r="G45" s="15">
        <f>[2]N.SEMBILAN!I281</f>
        <v>0.5</v>
      </c>
      <c r="H45" s="15">
        <f>[2]N.SEMBILAN!O281</f>
        <v>7.1</v>
      </c>
      <c r="I45" s="15">
        <f>[2]N.SEMBILAN!R281</f>
        <v>3.9</v>
      </c>
      <c r="J45" s="15">
        <f>[2]N.SEMBILAN!U281</f>
        <v>0.1</v>
      </c>
      <c r="K45" s="15">
        <f>[2]N.SEMBILAN!AA281</f>
        <v>0.6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[2]N.SEMBILAN!C282</f>
        <v>26.8</v>
      </c>
      <c r="D46" s="15">
        <f>[2]N.SEMBILAN!X282</f>
        <v>26.2</v>
      </c>
      <c r="E46" s="15">
        <f>[2]N.SEMBILAN!L282</f>
        <v>15.3</v>
      </c>
      <c r="F46" s="15">
        <f>[2]N.SEMBILAN!F282</f>
        <v>14.9</v>
      </c>
      <c r="G46" s="15">
        <f>[2]N.SEMBILAN!I282</f>
        <v>0.3</v>
      </c>
      <c r="H46" s="15">
        <f>[2]N.SEMBILAN!O282</f>
        <v>6.9</v>
      </c>
      <c r="I46" s="15">
        <f>[2]N.SEMBILAN!R282</f>
        <v>3.9</v>
      </c>
      <c r="J46" s="15">
        <f>[2]N.SEMBILAN!U282</f>
        <v>0.1</v>
      </c>
      <c r="K46" s="15">
        <f>[2]N.SEMBILAN!AA282</f>
        <v>0.6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[2]N.SEMBILAN!C283</f>
        <v>26.6</v>
      </c>
      <c r="D47" s="15">
        <f>[2]N.SEMBILAN!X283</f>
        <v>26</v>
      </c>
      <c r="E47" s="15">
        <f>[2]N.SEMBILAN!L283</f>
        <v>14.5</v>
      </c>
      <c r="F47" s="15">
        <f>[2]N.SEMBILAN!F283</f>
        <v>14.3</v>
      </c>
      <c r="G47" s="15">
        <f>[2]N.SEMBILAN!I283</f>
        <v>0.2</v>
      </c>
      <c r="H47" s="15">
        <f>[2]N.SEMBILAN!O283</f>
        <v>7.7</v>
      </c>
      <c r="I47" s="15">
        <f>[2]N.SEMBILAN!R283</f>
        <v>3.6</v>
      </c>
      <c r="J47" s="15">
        <f>[2]N.SEMBILAN!U283</f>
        <v>0.1</v>
      </c>
      <c r="K47" s="15">
        <f>[2]N.SEMBILAN!AA283</f>
        <v>0.6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[2]N.SEMBILAN!C284</f>
        <v>18.600000000000001</v>
      </c>
      <c r="D48" s="15">
        <f>[2]N.SEMBILAN!X284</f>
        <v>18.3</v>
      </c>
      <c r="E48" s="15">
        <f>[2]N.SEMBILAN!L284</f>
        <v>10.3</v>
      </c>
      <c r="F48" s="15">
        <f>[2]N.SEMBILAN!F284</f>
        <v>10.1</v>
      </c>
      <c r="G48" s="15">
        <f>[2]N.SEMBILAN!I284</f>
        <v>0.2</v>
      </c>
      <c r="H48" s="15">
        <f>[2]N.SEMBILAN!O284</f>
        <v>5.5</v>
      </c>
      <c r="I48" s="15">
        <f>[2]N.SEMBILAN!R284</f>
        <v>2.5</v>
      </c>
      <c r="J48" s="15">
        <f>[2]N.SEMBILAN!U284</f>
        <v>0.1</v>
      </c>
      <c r="K48" s="15">
        <f>[2]N.SEMBILAN!AA284</f>
        <v>0.3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[2]N.SEMBILAN!C285</f>
        <v>13.2</v>
      </c>
      <c r="D49" s="15">
        <f>[2]N.SEMBILAN!X285</f>
        <v>13</v>
      </c>
      <c r="E49" s="15">
        <f>[2]N.SEMBILAN!L285</f>
        <v>6.8</v>
      </c>
      <c r="F49" s="15">
        <f>[2]N.SEMBILAN!F285</f>
        <v>6.7</v>
      </c>
      <c r="G49" s="15">
        <f>[2]N.SEMBILAN!I285</f>
        <v>0.1</v>
      </c>
      <c r="H49" s="15">
        <f>[2]N.SEMBILAN!O285</f>
        <v>4.4000000000000004</v>
      </c>
      <c r="I49" s="15">
        <f>[2]N.SEMBILAN!R285</f>
        <v>1.7</v>
      </c>
      <c r="J49" s="15">
        <f>[2]N.SEMBILAN!U285</f>
        <v>0</v>
      </c>
      <c r="K49" s="15">
        <f>[2]N.SEMBILAN!AA285</f>
        <v>0.2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[2]N.SEMBILAN!C286</f>
        <v>6.1</v>
      </c>
      <c r="D50" s="15">
        <f>[2]N.SEMBILAN!X286</f>
        <v>5.9</v>
      </c>
      <c r="E50" s="15">
        <f>[2]N.SEMBILAN!L286</f>
        <v>2.8</v>
      </c>
      <c r="F50" s="15">
        <f>[2]N.SEMBILAN!F286</f>
        <v>2.7</v>
      </c>
      <c r="G50" s="15">
        <f>[2]N.SEMBILAN!I286</f>
        <v>0.1</v>
      </c>
      <c r="H50" s="15">
        <f>[2]N.SEMBILAN!O286</f>
        <v>2.4</v>
      </c>
      <c r="I50" s="15">
        <f>[2]N.SEMBILAN!R286</f>
        <v>0.8</v>
      </c>
      <c r="J50" s="15">
        <f>[2]N.SEMBILAN!U286</f>
        <v>0</v>
      </c>
      <c r="K50" s="15">
        <f>[2]N.SEMBILAN!AA286</f>
        <v>0.1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[2]N.SEMBILAN!C287</f>
        <v>3.5</v>
      </c>
      <c r="D51" s="15">
        <f>[2]N.SEMBILAN!X287</f>
        <v>3.4</v>
      </c>
      <c r="E51" s="15">
        <f>[2]N.SEMBILAN!L287</f>
        <v>1.3</v>
      </c>
      <c r="F51" s="15">
        <f>[2]N.SEMBILAN!F287</f>
        <v>1.3</v>
      </c>
      <c r="G51" s="15">
        <f>[2]N.SEMBILAN!I287</f>
        <v>0</v>
      </c>
      <c r="H51" s="15">
        <f>[2]N.SEMBILAN!O287</f>
        <v>1.5</v>
      </c>
      <c r="I51" s="15">
        <f>[2]N.SEMBILAN!R287</f>
        <v>0.5</v>
      </c>
      <c r="J51" s="15">
        <f>[2]N.SEMBILAN!U287</f>
        <v>0</v>
      </c>
      <c r="K51" s="15">
        <f>[2]N.SEMBILAN!AA287</f>
        <v>0.1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[2]N.SEMBILAN!C288</f>
        <v>1.3</v>
      </c>
      <c r="D52" s="15">
        <f>[2]N.SEMBILAN!X288</f>
        <v>1.3</v>
      </c>
      <c r="E52" s="15">
        <f>[2]N.SEMBILAN!L288</f>
        <v>0.5</v>
      </c>
      <c r="F52" s="15">
        <f>[2]N.SEMBILAN!F288</f>
        <v>0.5</v>
      </c>
      <c r="G52" s="15">
        <f>[2]N.SEMBILAN!I288</f>
        <v>0</v>
      </c>
      <c r="H52" s="15">
        <f>[2]N.SEMBILAN!O288</f>
        <v>0.6</v>
      </c>
      <c r="I52" s="15">
        <f>[2]N.SEMBILAN!R288</f>
        <v>0.2</v>
      </c>
      <c r="J52" s="15">
        <f>[2]N.SEMBILAN!U288</f>
        <v>0</v>
      </c>
      <c r="K52" s="15">
        <f>[2]N.SEMBILAN!AA288</f>
        <v>0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[2]N.SEMBILAN!D292</f>
        <v>583.79999999999995</v>
      </c>
      <c r="D54" s="57">
        <f>[2]N.SEMBILAN!Y292</f>
        <v>568.9</v>
      </c>
      <c r="E54" s="57">
        <f>[2]N.SEMBILAN!M292</f>
        <v>363.8</v>
      </c>
      <c r="F54" s="57">
        <f>[2]N.SEMBILAN!G292</f>
        <v>353</v>
      </c>
      <c r="G54" s="57">
        <f>[2]N.SEMBILAN!J292</f>
        <v>10.7</v>
      </c>
      <c r="H54" s="57">
        <f>[2]N.SEMBILAN!P292</f>
        <v>122.3</v>
      </c>
      <c r="I54" s="57">
        <f>[2]N.SEMBILAN!S292</f>
        <v>80.5</v>
      </c>
      <c r="J54" s="57">
        <f>[2]N.SEMBILAN!V292</f>
        <v>2.2999999999999998</v>
      </c>
      <c r="K54" s="57">
        <f>[2]N.SEMBILAN!AB292</f>
        <v>14.9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[2]N.SEMBILAN!D271</f>
        <v>42.8</v>
      </c>
      <c r="D56" s="15">
        <f>[2]N.SEMBILAN!Y271</f>
        <v>42.3</v>
      </c>
      <c r="E56" s="15">
        <f>[2]N.SEMBILAN!M271</f>
        <v>30.8</v>
      </c>
      <c r="F56" s="15">
        <f>[2]N.SEMBILAN!G271</f>
        <v>29.7</v>
      </c>
      <c r="G56" s="15">
        <f>[2]N.SEMBILAN!J271</f>
        <v>1</v>
      </c>
      <c r="H56" s="15">
        <f>[2]N.SEMBILAN!P271</f>
        <v>6.4</v>
      </c>
      <c r="I56" s="15">
        <f>[2]N.SEMBILAN!S271</f>
        <v>4.9000000000000004</v>
      </c>
      <c r="J56" s="15">
        <f>[2]N.SEMBILAN!V271</f>
        <v>0.2</v>
      </c>
      <c r="K56" s="15">
        <f>[2]N.SEMBILAN!AB271</f>
        <v>0.5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[2]N.SEMBILAN!D272</f>
        <v>54.7</v>
      </c>
      <c r="D57" s="15">
        <f>[2]N.SEMBILAN!Y272</f>
        <v>54.1</v>
      </c>
      <c r="E57" s="15">
        <f>[2]N.SEMBILAN!M272</f>
        <v>34.4</v>
      </c>
      <c r="F57" s="15">
        <f>[2]N.SEMBILAN!G272</f>
        <v>33.5</v>
      </c>
      <c r="G57" s="15">
        <f>[2]N.SEMBILAN!J272</f>
        <v>0.9</v>
      </c>
      <c r="H57" s="15">
        <f>[2]N.SEMBILAN!P272</f>
        <v>12.1</v>
      </c>
      <c r="I57" s="15">
        <f>[2]N.SEMBILAN!S272</f>
        <v>7.4</v>
      </c>
      <c r="J57" s="15">
        <f>[2]N.SEMBILAN!V272</f>
        <v>0.2</v>
      </c>
      <c r="K57" s="15">
        <f>[2]N.SEMBILAN!AB272</f>
        <v>0.5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[2]N.SEMBILAN!D273</f>
        <v>48.7</v>
      </c>
      <c r="D58" s="15">
        <f>[2]N.SEMBILAN!Y273</f>
        <v>48.5</v>
      </c>
      <c r="E58" s="15">
        <f>[2]N.SEMBILAN!M273</f>
        <v>31.3</v>
      </c>
      <c r="F58" s="15">
        <f>[2]N.SEMBILAN!G273</f>
        <v>30.3</v>
      </c>
      <c r="G58" s="15">
        <f>[2]N.SEMBILAN!J273</f>
        <v>1</v>
      </c>
      <c r="H58" s="15">
        <f>[2]N.SEMBILAN!P273</f>
        <v>10</v>
      </c>
      <c r="I58" s="15">
        <f>[2]N.SEMBILAN!S273</f>
        <v>7.1</v>
      </c>
      <c r="J58" s="15">
        <f>[2]N.SEMBILAN!V273</f>
        <v>0.2</v>
      </c>
      <c r="K58" s="15">
        <f>[2]N.SEMBILAN!AB273</f>
        <v>0.2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[2]N.SEMBILAN!D274</f>
        <v>44.6</v>
      </c>
      <c r="D59" s="15">
        <f>[2]N.SEMBILAN!Y274</f>
        <v>44.4</v>
      </c>
      <c r="E59" s="15">
        <f>[2]N.SEMBILAN!M274</f>
        <v>28.8</v>
      </c>
      <c r="F59" s="15">
        <f>[2]N.SEMBILAN!G274</f>
        <v>27.9</v>
      </c>
      <c r="G59" s="15">
        <f>[2]N.SEMBILAN!J274</f>
        <v>1</v>
      </c>
      <c r="H59" s="15">
        <f>[2]N.SEMBILAN!P274</f>
        <v>9.3000000000000007</v>
      </c>
      <c r="I59" s="15">
        <f>[2]N.SEMBILAN!S274</f>
        <v>6.1</v>
      </c>
      <c r="J59" s="15">
        <f>[2]N.SEMBILAN!V274</f>
        <v>0.1</v>
      </c>
      <c r="K59" s="15">
        <f>[2]N.SEMBILAN!AB274</f>
        <v>0.2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[2]N.SEMBILAN!D275</f>
        <v>51.1</v>
      </c>
      <c r="D60" s="15">
        <f>[2]N.SEMBILAN!Y275</f>
        <v>47.8</v>
      </c>
      <c r="E60" s="15">
        <f>[2]N.SEMBILAN!M275</f>
        <v>34.799999999999997</v>
      </c>
      <c r="F60" s="15">
        <f>[2]N.SEMBILAN!G275</f>
        <v>33.700000000000003</v>
      </c>
      <c r="G60" s="15">
        <f>[2]N.SEMBILAN!J275</f>
        <v>1.1000000000000001</v>
      </c>
      <c r="H60" s="15">
        <f>[2]N.SEMBILAN!P275</f>
        <v>7.4</v>
      </c>
      <c r="I60" s="15">
        <f>[2]N.SEMBILAN!S275</f>
        <v>5.5</v>
      </c>
      <c r="J60" s="15">
        <f>[2]N.SEMBILAN!V275</f>
        <v>0.1</v>
      </c>
      <c r="K60" s="15">
        <f>[2]N.SEMBILAN!AB275</f>
        <v>3.2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[2]N.SEMBILAN!D276</f>
        <v>43.8</v>
      </c>
      <c r="D61" s="15">
        <f>[2]N.SEMBILAN!Y276</f>
        <v>40.5</v>
      </c>
      <c r="E61" s="15">
        <f>[2]N.SEMBILAN!M276</f>
        <v>27.9</v>
      </c>
      <c r="F61" s="15">
        <f>[2]N.SEMBILAN!G276</f>
        <v>26.9</v>
      </c>
      <c r="G61" s="15">
        <f>[2]N.SEMBILAN!J276</f>
        <v>1</v>
      </c>
      <c r="H61" s="15">
        <f>[2]N.SEMBILAN!P276</f>
        <v>6.8</v>
      </c>
      <c r="I61" s="15">
        <f>[2]N.SEMBILAN!S276</f>
        <v>5.6</v>
      </c>
      <c r="J61" s="15">
        <f>[2]N.SEMBILAN!V276</f>
        <v>0.2</v>
      </c>
      <c r="K61" s="15">
        <f>[2]N.SEMBILAN!AB276</f>
        <v>3.3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[2]N.SEMBILAN!D277</f>
        <v>48.7</v>
      </c>
      <c r="D62" s="15">
        <f>[2]N.SEMBILAN!Y277</f>
        <v>46.5</v>
      </c>
      <c r="E62" s="15">
        <f>[2]N.SEMBILAN!M277</f>
        <v>31</v>
      </c>
      <c r="F62" s="15">
        <f>[2]N.SEMBILAN!G277</f>
        <v>30</v>
      </c>
      <c r="G62" s="15">
        <f>[2]N.SEMBILAN!J277</f>
        <v>1</v>
      </c>
      <c r="H62" s="15">
        <f>[2]N.SEMBILAN!P277</f>
        <v>8.5</v>
      </c>
      <c r="I62" s="15">
        <f>[2]N.SEMBILAN!S277</f>
        <v>6.8</v>
      </c>
      <c r="J62" s="15">
        <f>[2]N.SEMBILAN!V277</f>
        <v>0.2</v>
      </c>
      <c r="K62" s="15">
        <f>[2]N.SEMBILAN!AB277</f>
        <v>2.2999999999999998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[2]N.SEMBILAN!D278</f>
        <v>48.4</v>
      </c>
      <c r="D63" s="15">
        <f>[2]N.SEMBILAN!Y278</f>
        <v>46.9</v>
      </c>
      <c r="E63" s="15">
        <f>[2]N.SEMBILAN!M278</f>
        <v>30.6</v>
      </c>
      <c r="F63" s="15">
        <f>[2]N.SEMBILAN!G278</f>
        <v>29.6</v>
      </c>
      <c r="G63" s="15">
        <f>[2]N.SEMBILAN!J278</f>
        <v>0.9</v>
      </c>
      <c r="H63" s="15">
        <f>[2]N.SEMBILAN!P278</f>
        <v>9.1999999999999993</v>
      </c>
      <c r="I63" s="15">
        <f>[2]N.SEMBILAN!S278</f>
        <v>6.9</v>
      </c>
      <c r="J63" s="15">
        <f>[2]N.SEMBILAN!V278</f>
        <v>0.2</v>
      </c>
      <c r="K63" s="15">
        <f>[2]N.SEMBILAN!AB278</f>
        <v>1.5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[2]N.SEMBILAN!D279</f>
        <v>38.200000000000003</v>
      </c>
      <c r="D64" s="15">
        <f>[2]N.SEMBILAN!Y279</f>
        <v>37.299999999999997</v>
      </c>
      <c r="E64" s="15">
        <f>[2]N.SEMBILAN!M279</f>
        <v>23.4</v>
      </c>
      <c r="F64" s="15">
        <f>[2]N.SEMBILAN!G279</f>
        <v>22.6</v>
      </c>
      <c r="G64" s="15">
        <f>[2]N.SEMBILAN!J279</f>
        <v>0.7</v>
      </c>
      <c r="H64" s="15">
        <f>[2]N.SEMBILAN!P279</f>
        <v>7.9</v>
      </c>
      <c r="I64" s="15">
        <f>[2]N.SEMBILAN!S279</f>
        <v>5.8</v>
      </c>
      <c r="J64" s="15">
        <f>[2]N.SEMBILAN!V279</f>
        <v>0.2</v>
      </c>
      <c r="K64" s="15">
        <f>[2]N.SEMBILAN!AB279</f>
        <v>0.9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[2]N.SEMBILAN!D280</f>
        <v>32.799999999999997</v>
      </c>
      <c r="D65" s="15">
        <f>[2]N.SEMBILAN!Y280</f>
        <v>32.1</v>
      </c>
      <c r="E65" s="15">
        <f>[2]N.SEMBILAN!M280</f>
        <v>19</v>
      </c>
      <c r="F65" s="15">
        <f>[2]N.SEMBILAN!G280</f>
        <v>18.399999999999999</v>
      </c>
      <c r="G65" s="15">
        <f>[2]N.SEMBILAN!J280</f>
        <v>0.5</v>
      </c>
      <c r="H65" s="15">
        <f>[2]N.SEMBILAN!P280</f>
        <v>7.8</v>
      </c>
      <c r="I65" s="15">
        <f>[2]N.SEMBILAN!S280</f>
        <v>5.0999999999999996</v>
      </c>
      <c r="J65" s="15">
        <f>[2]N.SEMBILAN!V280</f>
        <v>0.2</v>
      </c>
      <c r="K65" s="15">
        <f>[2]N.SEMBILAN!AB280</f>
        <v>0.7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[2]N.SEMBILAN!D281</f>
        <v>27.7</v>
      </c>
      <c r="D66" s="15">
        <f>[2]N.SEMBILAN!Y281</f>
        <v>27.3</v>
      </c>
      <c r="E66" s="15">
        <f>[2]N.SEMBILAN!M281</f>
        <v>15.8</v>
      </c>
      <c r="F66" s="15">
        <f>[2]N.SEMBILAN!G281</f>
        <v>15.4</v>
      </c>
      <c r="G66" s="15">
        <f>[2]N.SEMBILAN!J281</f>
        <v>0.4</v>
      </c>
      <c r="H66" s="15">
        <f>[2]N.SEMBILAN!P281</f>
        <v>7</v>
      </c>
      <c r="I66" s="15">
        <f>[2]N.SEMBILAN!S281</f>
        <v>4.2</v>
      </c>
      <c r="J66" s="15">
        <f>[2]N.SEMBILAN!V281</f>
        <v>0.1</v>
      </c>
      <c r="K66" s="15">
        <f>[2]N.SEMBILAN!AB281</f>
        <v>0.4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[2]N.SEMBILAN!D282</f>
        <v>29.7</v>
      </c>
      <c r="D67" s="15">
        <f>[2]N.SEMBILAN!Y282</f>
        <v>29.4</v>
      </c>
      <c r="E67" s="15">
        <f>[2]N.SEMBILAN!M282</f>
        <v>17.2</v>
      </c>
      <c r="F67" s="15">
        <f>[2]N.SEMBILAN!G282</f>
        <v>16.8</v>
      </c>
      <c r="G67" s="15">
        <f>[2]N.SEMBILAN!J282</f>
        <v>0.4</v>
      </c>
      <c r="H67" s="15">
        <f>[2]N.SEMBILAN!P282</f>
        <v>7.6</v>
      </c>
      <c r="I67" s="15">
        <f>[2]N.SEMBILAN!S282</f>
        <v>4.5</v>
      </c>
      <c r="J67" s="15">
        <f>[2]N.SEMBILAN!V282</f>
        <v>0.1</v>
      </c>
      <c r="K67" s="15">
        <f>[2]N.SEMBILAN!AB282</f>
        <v>0.3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[2]N.SEMBILAN!D283</f>
        <v>26.9</v>
      </c>
      <c r="D68" s="15">
        <f>[2]N.SEMBILAN!Y283</f>
        <v>26.6</v>
      </c>
      <c r="E68" s="15">
        <f>[2]N.SEMBILAN!M283</f>
        <v>15.4</v>
      </c>
      <c r="F68" s="15">
        <f>[2]N.SEMBILAN!G283</f>
        <v>15.1</v>
      </c>
      <c r="G68" s="15">
        <f>[2]N.SEMBILAN!J283</f>
        <v>0.2</v>
      </c>
      <c r="H68" s="15">
        <f>[2]N.SEMBILAN!P283</f>
        <v>7.3</v>
      </c>
      <c r="I68" s="15">
        <f>[2]N.SEMBILAN!S283</f>
        <v>3.9</v>
      </c>
      <c r="J68" s="15">
        <f>[2]N.SEMBILAN!V283</f>
        <v>0.1</v>
      </c>
      <c r="K68" s="15">
        <f>[2]N.SEMBILAN!AB283</f>
        <v>0.2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[2]N.SEMBILAN!D284</f>
        <v>19.7</v>
      </c>
      <c r="D69" s="15">
        <f>[2]N.SEMBILAN!Y284</f>
        <v>19.5</v>
      </c>
      <c r="E69" s="15">
        <f>[2]N.SEMBILAN!M284</f>
        <v>11</v>
      </c>
      <c r="F69" s="15">
        <f>[2]N.SEMBILAN!G284</f>
        <v>10.9</v>
      </c>
      <c r="G69" s="15">
        <f>[2]N.SEMBILAN!J284</f>
        <v>0.2</v>
      </c>
      <c r="H69" s="15">
        <f>[2]N.SEMBILAN!P284</f>
        <v>5.5</v>
      </c>
      <c r="I69" s="15">
        <f>[2]N.SEMBILAN!S284</f>
        <v>2.8</v>
      </c>
      <c r="J69" s="15">
        <f>[2]N.SEMBILAN!V284</f>
        <v>0.1</v>
      </c>
      <c r="K69" s="15">
        <f>[2]N.SEMBILAN!AB284</f>
        <v>0.2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[2]N.SEMBILAN!D285</f>
        <v>13.7</v>
      </c>
      <c r="D70" s="15">
        <f>[2]N.SEMBILAN!Y285</f>
        <v>13.5</v>
      </c>
      <c r="E70" s="15">
        <f>[2]N.SEMBILAN!M285</f>
        <v>7</v>
      </c>
      <c r="F70" s="15">
        <f>[2]N.SEMBILAN!G285</f>
        <v>6.9</v>
      </c>
      <c r="G70" s="15">
        <f>[2]N.SEMBILAN!J285</f>
        <v>0.1</v>
      </c>
      <c r="H70" s="15">
        <f>[2]N.SEMBILAN!P285</f>
        <v>4.4000000000000004</v>
      </c>
      <c r="I70" s="15">
        <f>[2]N.SEMBILAN!S285</f>
        <v>2.1</v>
      </c>
      <c r="J70" s="15">
        <f>[2]N.SEMBILAN!V285</f>
        <v>0</v>
      </c>
      <c r="K70" s="15">
        <f>[2]N.SEMBILAN!AB285</f>
        <v>0.1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[2]N.SEMBILAN!D286</f>
        <v>6.5</v>
      </c>
      <c r="D71" s="15">
        <f>[2]N.SEMBILAN!Y286</f>
        <v>6.4</v>
      </c>
      <c r="E71" s="15">
        <f>[2]N.SEMBILAN!M286</f>
        <v>3</v>
      </c>
      <c r="F71" s="15">
        <f>[2]N.SEMBILAN!G286</f>
        <v>2.9</v>
      </c>
      <c r="G71" s="15">
        <f>[2]N.SEMBILAN!J286</f>
        <v>0.1</v>
      </c>
      <c r="H71" s="15">
        <f>[2]N.SEMBILAN!P286</f>
        <v>2.5</v>
      </c>
      <c r="I71" s="15">
        <f>[2]N.SEMBILAN!S286</f>
        <v>1</v>
      </c>
      <c r="J71" s="15">
        <f>[2]N.SEMBILAN!V286</f>
        <v>0</v>
      </c>
      <c r="K71" s="15">
        <f>[2]N.SEMBILAN!AB286</f>
        <v>0.1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[2]N.SEMBILAN!D287</f>
        <v>4</v>
      </c>
      <c r="D72" s="15">
        <f>[2]N.SEMBILAN!Y287</f>
        <v>3.9</v>
      </c>
      <c r="E72" s="15">
        <f>[2]N.SEMBILAN!M287</f>
        <v>1.7</v>
      </c>
      <c r="F72" s="15">
        <f>[2]N.SEMBILAN!G287</f>
        <v>1.6</v>
      </c>
      <c r="G72" s="15">
        <f>[2]N.SEMBILAN!J287</f>
        <v>0</v>
      </c>
      <c r="H72" s="15">
        <f>[2]N.SEMBILAN!P287</f>
        <v>1.7</v>
      </c>
      <c r="I72" s="15">
        <f>[2]N.SEMBILAN!S287</f>
        <v>0.5</v>
      </c>
      <c r="J72" s="15">
        <f>[2]N.SEMBILAN!V287</f>
        <v>0</v>
      </c>
      <c r="K72" s="15">
        <f>[2]N.SEMBILAN!AB287</f>
        <v>0.1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[2]N.SEMBILAN!D288</f>
        <v>1.9</v>
      </c>
      <c r="D73" s="15">
        <f>[2]N.SEMBILAN!Y288</f>
        <v>1.8</v>
      </c>
      <c r="E73" s="15">
        <f>[2]N.SEMBILAN!M288</f>
        <v>0.7</v>
      </c>
      <c r="F73" s="15">
        <f>[2]N.SEMBILAN!G288</f>
        <v>0.7</v>
      </c>
      <c r="G73" s="15">
        <f>[2]N.SEMBILAN!J288</f>
        <v>0</v>
      </c>
      <c r="H73" s="15">
        <f>[2]N.SEMBILAN!P288</f>
        <v>0.8</v>
      </c>
      <c r="I73" s="15">
        <f>[2]N.SEMBILAN!S288</f>
        <v>0.3</v>
      </c>
      <c r="J73" s="15">
        <f>[2]N.SEMBILAN!V288</f>
        <v>0</v>
      </c>
      <c r="K73" s="15">
        <f>[2]N.SEMBILAN!AB288</f>
        <v>0.1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61" priority="15" stopIfTrue="1" operator="lessThan">
      <formula>0</formula>
    </cfRule>
  </conditionalFormatting>
  <conditionalFormatting sqref="C11:K11">
    <cfRule type="cellIs" dxfId="60" priority="13" stopIfTrue="1" operator="lessThan">
      <formula>0</formula>
    </cfRule>
  </conditionalFormatting>
  <conditionalFormatting sqref="B11:B74 C74:K74">
    <cfRule type="cellIs" dxfId="59" priority="12" stopIfTrue="1" operator="lessThan">
      <formula>0</formula>
    </cfRule>
  </conditionalFormatting>
  <conditionalFormatting sqref="B13:B29 B55:B72 B34:B51 B53">
    <cfRule type="cellIs" dxfId="58" priority="11" stopIfTrue="1" operator="lessThan">
      <formula>0</formula>
    </cfRule>
  </conditionalFormatting>
  <conditionalFormatting sqref="B75">
    <cfRule type="cellIs" dxfId="57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="90" zoomScaleNormal="80" zoomScaleSheetLayoutView="90" workbookViewId="0">
      <pane ySplit="10" topLeftCell="A23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ht="16.5" customHeight="1">
      <c r="B1" s="61" t="s">
        <v>46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ht="16.5" customHeight="1">
      <c r="B2" s="62" t="s">
        <v>47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[2]PAHANG!B292</f>
        <v>1612.5</v>
      </c>
      <c r="D12" s="57">
        <f>[2]PAHANG!W292</f>
        <v>1541</v>
      </c>
      <c r="E12" s="57">
        <f>[2]PAHANG!K292</f>
        <v>1255.3</v>
      </c>
      <c r="F12" s="57">
        <f>[2]PAHANG!E292</f>
        <v>1162.3</v>
      </c>
      <c r="G12" s="57">
        <f>[2]PAHANG!H292</f>
        <v>93</v>
      </c>
      <c r="H12" s="57">
        <f>[2]PAHANG!N292</f>
        <v>220.6</v>
      </c>
      <c r="I12" s="57">
        <f>[2]PAHANG!Q292</f>
        <v>55.7</v>
      </c>
      <c r="J12" s="57">
        <f>[2]PAHANG!T292</f>
        <v>9.4</v>
      </c>
      <c r="K12" s="57">
        <f>[2]PAHANG!Z292</f>
        <v>71.5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[2]PAHANG!B271</f>
        <v>128.1</v>
      </c>
      <c r="D14" s="15">
        <f>[2]PAHANG!W271</f>
        <v>127.5</v>
      </c>
      <c r="E14" s="15">
        <f>[2]PAHANG!K271</f>
        <v>113.8</v>
      </c>
      <c r="F14" s="15">
        <f>[2]PAHANG!E271</f>
        <v>104.6</v>
      </c>
      <c r="G14" s="15">
        <f>[2]PAHANG!H271</f>
        <v>9.1999999999999993</v>
      </c>
      <c r="H14" s="15">
        <f>[2]PAHANG!N271</f>
        <v>10.199999999999999</v>
      </c>
      <c r="I14" s="15">
        <f>[2]PAHANG!Q271</f>
        <v>2.8</v>
      </c>
      <c r="J14" s="15">
        <f>[2]PAHANG!T271</f>
        <v>0.8</v>
      </c>
      <c r="K14" s="15">
        <f>[2]PAHANG!Z271</f>
        <v>0.6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[2]PAHANG!B272</f>
        <v>138.19999999999999</v>
      </c>
      <c r="D15" s="15">
        <f>[2]PAHANG!W272</f>
        <v>137.9</v>
      </c>
      <c r="E15" s="15">
        <f>[2]PAHANG!K272</f>
        <v>116.8</v>
      </c>
      <c r="F15" s="15">
        <f>[2]PAHANG!E272</f>
        <v>108.1</v>
      </c>
      <c r="G15" s="15">
        <f>[2]PAHANG!H272</f>
        <v>8.6999999999999993</v>
      </c>
      <c r="H15" s="15">
        <f>[2]PAHANG!N272</f>
        <v>16.399999999999999</v>
      </c>
      <c r="I15" s="15">
        <f>[2]PAHANG!Q272</f>
        <v>4.0999999999999996</v>
      </c>
      <c r="J15" s="15">
        <f>[2]PAHANG!T272</f>
        <v>0.7</v>
      </c>
      <c r="K15" s="15">
        <f>[2]PAHANG!Z272</f>
        <v>0.3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[2]PAHANG!B273</f>
        <v>145.80000000000001</v>
      </c>
      <c r="D16" s="15">
        <f>[2]PAHANG!W273</f>
        <v>145.30000000000001</v>
      </c>
      <c r="E16" s="15">
        <f>[2]PAHANG!K273</f>
        <v>114.6</v>
      </c>
      <c r="F16" s="15">
        <f>[2]PAHANG!E273</f>
        <v>106.6</v>
      </c>
      <c r="G16" s="15">
        <f>[2]PAHANG!H273</f>
        <v>7.9</v>
      </c>
      <c r="H16" s="15">
        <f>[2]PAHANG!N273</f>
        <v>24.8</v>
      </c>
      <c r="I16" s="15">
        <f>[2]PAHANG!Q273</f>
        <v>5.4</v>
      </c>
      <c r="J16" s="15">
        <f>[2]PAHANG!T273</f>
        <v>0.6</v>
      </c>
      <c r="K16" s="15">
        <f>[2]PAHANG!Z273</f>
        <v>0.4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[2]PAHANG!B274</f>
        <v>163.19999999999999</v>
      </c>
      <c r="D17" s="15">
        <f>[2]PAHANG!W274</f>
        <v>162.69999999999999</v>
      </c>
      <c r="E17" s="15">
        <f>[2]PAHANG!K274</f>
        <v>128</v>
      </c>
      <c r="F17" s="15">
        <f>[2]PAHANG!E274</f>
        <v>118.5</v>
      </c>
      <c r="G17" s="15">
        <f>[2]PAHANG!H274</f>
        <v>9.5</v>
      </c>
      <c r="H17" s="15">
        <f>[2]PAHANG!N274</f>
        <v>27.6</v>
      </c>
      <c r="I17" s="15">
        <f>[2]PAHANG!Q274</f>
        <v>6.4</v>
      </c>
      <c r="J17" s="15">
        <f>[2]PAHANG!T274</f>
        <v>0.6</v>
      </c>
      <c r="K17" s="15">
        <f>[2]PAHANG!Z274</f>
        <v>0.5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[2]PAHANG!B275</f>
        <v>130.80000000000001</v>
      </c>
      <c r="D18" s="15">
        <f>[2]PAHANG!W275</f>
        <v>124.6</v>
      </c>
      <c r="E18" s="15">
        <f>[2]PAHANG!K275</f>
        <v>105.4</v>
      </c>
      <c r="F18" s="15">
        <f>[2]PAHANG!E275</f>
        <v>96.1</v>
      </c>
      <c r="G18" s="15">
        <f>[2]PAHANG!H275</f>
        <v>9.3000000000000007</v>
      </c>
      <c r="H18" s="15">
        <f>[2]PAHANG!N275</f>
        <v>13.9</v>
      </c>
      <c r="I18" s="15">
        <f>[2]PAHANG!Q275</f>
        <v>4.5999999999999996</v>
      </c>
      <c r="J18" s="15">
        <f>[2]PAHANG!T275</f>
        <v>0.7</v>
      </c>
      <c r="K18" s="15">
        <f>[2]PAHANG!Z275</f>
        <v>6.2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[2]PAHANG!B276</f>
        <v>118.8</v>
      </c>
      <c r="D19" s="15">
        <f>[2]PAHANG!W276</f>
        <v>104</v>
      </c>
      <c r="E19" s="15">
        <f>[2]PAHANG!K276</f>
        <v>86.8</v>
      </c>
      <c r="F19" s="15">
        <f>[2]PAHANG!E276</f>
        <v>77.8</v>
      </c>
      <c r="G19" s="15">
        <f>[2]PAHANG!H276</f>
        <v>9</v>
      </c>
      <c r="H19" s="15">
        <f>[2]PAHANG!N276</f>
        <v>12.2</v>
      </c>
      <c r="I19" s="15">
        <f>[2]PAHANG!Q276</f>
        <v>4.0999999999999996</v>
      </c>
      <c r="J19" s="15">
        <f>[2]PAHANG!T276</f>
        <v>0.9</v>
      </c>
      <c r="K19" s="15">
        <f>[2]PAHANG!Z276</f>
        <v>14.8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[2]PAHANG!B277</f>
        <v>128.80000000000001</v>
      </c>
      <c r="D20" s="15">
        <f>[2]PAHANG!W277</f>
        <v>112.1</v>
      </c>
      <c r="E20" s="15">
        <f>[2]PAHANG!K277</f>
        <v>93.3</v>
      </c>
      <c r="F20" s="15">
        <f>[2]PAHANG!E277</f>
        <v>85.2</v>
      </c>
      <c r="G20" s="15">
        <f>[2]PAHANG!H277</f>
        <v>8.1</v>
      </c>
      <c r="H20" s="15">
        <f>[2]PAHANG!N277</f>
        <v>13.8</v>
      </c>
      <c r="I20" s="15">
        <f>[2]PAHANG!Q277</f>
        <v>3.9</v>
      </c>
      <c r="J20" s="15">
        <f>[2]PAHANG!T277</f>
        <v>1</v>
      </c>
      <c r="K20" s="15">
        <f>[2]PAHANG!Z277</f>
        <v>16.7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[2]PAHANG!B278</f>
        <v>133.69999999999999</v>
      </c>
      <c r="D21" s="15">
        <f>[2]PAHANG!W278</f>
        <v>120.1</v>
      </c>
      <c r="E21" s="15">
        <f>[2]PAHANG!K278</f>
        <v>99.6</v>
      </c>
      <c r="F21" s="15">
        <f>[2]PAHANG!E278</f>
        <v>92.7</v>
      </c>
      <c r="G21" s="15">
        <f>[2]PAHANG!H278</f>
        <v>6.9</v>
      </c>
      <c r="H21" s="15">
        <f>[2]PAHANG!N278</f>
        <v>15.2</v>
      </c>
      <c r="I21" s="15">
        <f>[2]PAHANG!Q278</f>
        <v>4.2</v>
      </c>
      <c r="J21" s="15">
        <f>[2]PAHANG!T278</f>
        <v>1.1000000000000001</v>
      </c>
      <c r="K21" s="15">
        <f>[2]PAHANG!Z278</f>
        <v>13.7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[2]PAHANG!B279</f>
        <v>128.80000000000001</v>
      </c>
      <c r="D22" s="15">
        <f>[2]PAHANG!W279</f>
        <v>119.5</v>
      </c>
      <c r="E22" s="15">
        <f>[2]PAHANG!K279</f>
        <v>95.3</v>
      </c>
      <c r="F22" s="15">
        <f>[2]PAHANG!E279</f>
        <v>89.5</v>
      </c>
      <c r="G22" s="15">
        <f>[2]PAHANG!H279</f>
        <v>5.8</v>
      </c>
      <c r="H22" s="15">
        <f>[2]PAHANG!N279</f>
        <v>18.600000000000001</v>
      </c>
      <c r="I22" s="15">
        <f>[2]PAHANG!Q279</f>
        <v>4.7</v>
      </c>
      <c r="J22" s="15">
        <f>[2]PAHANG!T279</f>
        <v>0.9</v>
      </c>
      <c r="K22" s="15">
        <f>[2]PAHANG!Z279</f>
        <v>9.3000000000000007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[2]PAHANG!B280</f>
        <v>94.1</v>
      </c>
      <c r="D23" s="15">
        <f>[2]PAHANG!W280</f>
        <v>89.4</v>
      </c>
      <c r="E23" s="15">
        <f>[2]PAHANG!K280</f>
        <v>69.400000000000006</v>
      </c>
      <c r="F23" s="15">
        <f>[2]PAHANG!E280</f>
        <v>64.8</v>
      </c>
      <c r="G23" s="15">
        <f>[2]PAHANG!H280</f>
        <v>4.5999999999999996</v>
      </c>
      <c r="H23" s="15">
        <f>[2]PAHANG!N280</f>
        <v>15.5</v>
      </c>
      <c r="I23" s="15">
        <f>[2]PAHANG!Q280</f>
        <v>3.8</v>
      </c>
      <c r="J23" s="15">
        <f>[2]PAHANG!T280</f>
        <v>0.7</v>
      </c>
      <c r="K23" s="15">
        <f>[2]PAHANG!Z280</f>
        <v>4.7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[2]PAHANG!B281</f>
        <v>74.7</v>
      </c>
      <c r="D24" s="15">
        <f>[2]PAHANG!W281</f>
        <v>72.599999999999994</v>
      </c>
      <c r="E24" s="15">
        <f>[2]PAHANG!K281</f>
        <v>55.8</v>
      </c>
      <c r="F24" s="15">
        <f>[2]PAHANG!E281</f>
        <v>52.4</v>
      </c>
      <c r="G24" s="15">
        <f>[2]PAHANG!H281</f>
        <v>3.4</v>
      </c>
      <c r="H24" s="15">
        <f>[2]PAHANG!N281</f>
        <v>13.4</v>
      </c>
      <c r="I24" s="15">
        <f>[2]PAHANG!Q281</f>
        <v>3</v>
      </c>
      <c r="J24" s="15">
        <f>[2]PAHANG!T281</f>
        <v>0.5</v>
      </c>
      <c r="K24" s="15">
        <f>[2]PAHANG!Z281</f>
        <v>2.1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[2]PAHANG!B282</f>
        <v>63.3</v>
      </c>
      <c r="D25" s="15">
        <f>[2]PAHANG!W282</f>
        <v>62.1</v>
      </c>
      <c r="E25" s="15">
        <f>[2]PAHANG!K282</f>
        <v>47.6</v>
      </c>
      <c r="F25" s="15">
        <f>[2]PAHANG!E282</f>
        <v>45.1</v>
      </c>
      <c r="G25" s="15">
        <f>[2]PAHANG!H282</f>
        <v>2.5</v>
      </c>
      <c r="H25" s="15">
        <f>[2]PAHANG!N282</f>
        <v>11.7</v>
      </c>
      <c r="I25" s="15">
        <f>[2]PAHANG!Q282</f>
        <v>2.5</v>
      </c>
      <c r="J25" s="15">
        <f>[2]PAHANG!T282</f>
        <v>0.3</v>
      </c>
      <c r="K25" s="15">
        <f>[2]PAHANG!Z282</f>
        <v>1.2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[2]PAHANG!B283</f>
        <v>56.6</v>
      </c>
      <c r="D26" s="15">
        <f>[2]PAHANG!W283</f>
        <v>56</v>
      </c>
      <c r="E26" s="15">
        <f>[2]PAHANG!K283</f>
        <v>42.5</v>
      </c>
      <c r="F26" s="15">
        <f>[2]PAHANG!E283</f>
        <v>40.5</v>
      </c>
      <c r="G26" s="15">
        <f>[2]PAHANG!H283</f>
        <v>2</v>
      </c>
      <c r="H26" s="15">
        <f>[2]PAHANG!N283</f>
        <v>10.9</v>
      </c>
      <c r="I26" s="15">
        <f>[2]PAHANG!Q283</f>
        <v>2.2999999999999998</v>
      </c>
      <c r="J26" s="15">
        <f>[2]PAHANG!T283</f>
        <v>0.3</v>
      </c>
      <c r="K26" s="15">
        <f>[2]PAHANG!Z283</f>
        <v>0.6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[2]PAHANG!B284</f>
        <v>40</v>
      </c>
      <c r="D27" s="15">
        <f>[2]PAHANG!W284</f>
        <v>39.9</v>
      </c>
      <c r="E27" s="15">
        <f>[2]PAHANG!K284</f>
        <v>31.8</v>
      </c>
      <c r="F27" s="15">
        <f>[2]PAHANG!E284</f>
        <v>30.1</v>
      </c>
      <c r="G27" s="15">
        <f>[2]PAHANG!H284</f>
        <v>1.7</v>
      </c>
      <c r="H27" s="15">
        <f>[2]PAHANG!N284</f>
        <v>6.4</v>
      </c>
      <c r="I27" s="15">
        <f>[2]PAHANG!Q284</f>
        <v>1.5</v>
      </c>
      <c r="J27" s="15">
        <f>[2]PAHANG!T284</f>
        <v>0.2</v>
      </c>
      <c r="K27" s="15">
        <f>[2]PAHANG!Z284</f>
        <v>0.1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[2]PAHANG!B285</f>
        <v>31.5</v>
      </c>
      <c r="D28" s="15">
        <f>[2]PAHANG!W285</f>
        <v>31.4</v>
      </c>
      <c r="E28" s="15">
        <f>[2]PAHANG!K285</f>
        <v>25.5</v>
      </c>
      <c r="F28" s="15">
        <f>[2]PAHANG!E285</f>
        <v>24.1</v>
      </c>
      <c r="G28" s="15">
        <f>[2]PAHANG!H285</f>
        <v>1.5</v>
      </c>
      <c r="H28" s="15">
        <f>[2]PAHANG!N285</f>
        <v>4.5999999999999996</v>
      </c>
      <c r="I28" s="15">
        <f>[2]PAHANG!Q285</f>
        <v>1.1000000000000001</v>
      </c>
      <c r="J28" s="15">
        <f>[2]PAHANG!T285</f>
        <v>0.1</v>
      </c>
      <c r="K28" s="15">
        <f>[2]PAHANG!Z285</f>
        <v>0.1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[2]PAHANG!B286</f>
        <v>17.899999999999999</v>
      </c>
      <c r="D29" s="15">
        <f>[2]PAHANG!W286</f>
        <v>17.8</v>
      </c>
      <c r="E29" s="15">
        <f>[2]PAHANG!K286</f>
        <v>14.1</v>
      </c>
      <c r="F29" s="15">
        <f>[2]PAHANG!E286</f>
        <v>13</v>
      </c>
      <c r="G29" s="15">
        <f>[2]PAHANG!H286</f>
        <v>1.1000000000000001</v>
      </c>
      <c r="H29" s="15">
        <f>[2]PAHANG!N286</f>
        <v>3.1</v>
      </c>
      <c r="I29" s="15">
        <f>[2]PAHANG!Q286</f>
        <v>0.6</v>
      </c>
      <c r="J29" s="15">
        <f>[2]PAHANG!T286</f>
        <v>0</v>
      </c>
      <c r="K29" s="15">
        <f>[2]PAHANG!Z286</f>
        <v>0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[2]PAHANG!B287</f>
        <v>10</v>
      </c>
      <c r="D30" s="15">
        <f>[2]PAHANG!W287</f>
        <v>10</v>
      </c>
      <c r="E30" s="15">
        <f>[2]PAHANG!K287</f>
        <v>8.1</v>
      </c>
      <c r="F30" s="15">
        <f>[2]PAHANG!E287</f>
        <v>7.2</v>
      </c>
      <c r="G30" s="15">
        <f>[2]PAHANG!H287</f>
        <v>0.9</v>
      </c>
      <c r="H30" s="15">
        <f>[2]PAHANG!N287</f>
        <v>1.5</v>
      </c>
      <c r="I30" s="15">
        <f>[2]PAHANG!Q287</f>
        <v>0.4</v>
      </c>
      <c r="J30" s="15">
        <f>[2]PAHANG!T287</f>
        <v>0</v>
      </c>
      <c r="K30" s="15">
        <f>[2]PAHANG!Z287</f>
        <v>0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[2]PAHANG!B288</f>
        <v>8.4</v>
      </c>
      <c r="D31" s="15">
        <f>[2]PAHANG!W288</f>
        <v>8.4</v>
      </c>
      <c r="E31" s="15">
        <f>[2]PAHANG!K288</f>
        <v>7</v>
      </c>
      <c r="F31" s="15">
        <f>[2]PAHANG!E288</f>
        <v>6</v>
      </c>
      <c r="G31" s="15">
        <f>[2]PAHANG!H288</f>
        <v>1</v>
      </c>
      <c r="H31" s="15">
        <f>[2]PAHANG!N288</f>
        <v>1</v>
      </c>
      <c r="I31" s="15">
        <f>[2]PAHANG!Q288</f>
        <v>0.3</v>
      </c>
      <c r="J31" s="15">
        <f>[2]PAHANG!T288</f>
        <v>0.1</v>
      </c>
      <c r="K31" s="15">
        <f>[2]PAHANG!Z288</f>
        <v>0.1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[2]PAHANG!C292</f>
        <v>851.2</v>
      </c>
      <c r="D33" s="57">
        <f>[2]PAHANG!X292</f>
        <v>787.6</v>
      </c>
      <c r="E33" s="57">
        <f>[2]PAHANG!L292</f>
        <v>638.6</v>
      </c>
      <c r="F33" s="57">
        <f>[2]PAHANG!F292</f>
        <v>591.1</v>
      </c>
      <c r="G33" s="57">
        <f>[2]PAHANG!I292</f>
        <v>47.5</v>
      </c>
      <c r="H33" s="57">
        <f>[2]PAHANG!O292</f>
        <v>114.9</v>
      </c>
      <c r="I33" s="57">
        <f>[2]PAHANG!R292</f>
        <v>28.3</v>
      </c>
      <c r="J33" s="57">
        <f>[2]PAHANG!U292</f>
        <v>5.8</v>
      </c>
      <c r="K33" s="57">
        <f>[2]PAHANG!AA292</f>
        <v>63.5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[2]PAHANG!C271</f>
        <v>65.099999999999994</v>
      </c>
      <c r="D35" s="15">
        <f>[2]PAHANG!X271</f>
        <v>64.8</v>
      </c>
      <c r="E35" s="15">
        <f>[2]PAHANG!L271</f>
        <v>57.8</v>
      </c>
      <c r="F35" s="15">
        <f>[2]PAHANG!F271</f>
        <v>53.4</v>
      </c>
      <c r="G35" s="15">
        <f>[2]PAHANG!I271</f>
        <v>4.4000000000000004</v>
      </c>
      <c r="H35" s="15">
        <f>[2]PAHANG!O271</f>
        <v>5.3</v>
      </c>
      <c r="I35" s="15">
        <f>[2]PAHANG!R271</f>
        <v>1.4</v>
      </c>
      <c r="J35" s="15">
        <f>[2]PAHANG!U271</f>
        <v>0.4</v>
      </c>
      <c r="K35" s="15">
        <f>[2]PAHANG!AA271</f>
        <v>0.3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[2]PAHANG!C272</f>
        <v>70.400000000000006</v>
      </c>
      <c r="D36" s="15">
        <f>[2]PAHANG!X272</f>
        <v>70.2</v>
      </c>
      <c r="E36" s="15">
        <f>[2]PAHANG!L272</f>
        <v>59.5</v>
      </c>
      <c r="F36" s="15">
        <f>[2]PAHANG!F272</f>
        <v>55.3</v>
      </c>
      <c r="G36" s="15">
        <f>[2]PAHANG!I272</f>
        <v>4.2</v>
      </c>
      <c r="H36" s="15">
        <f>[2]PAHANG!O272</f>
        <v>8.4</v>
      </c>
      <c r="I36" s="15">
        <f>[2]PAHANG!R272</f>
        <v>1.9</v>
      </c>
      <c r="J36" s="15">
        <f>[2]PAHANG!U272</f>
        <v>0.4</v>
      </c>
      <c r="K36" s="15">
        <f>[2]PAHANG!AA272</f>
        <v>0.2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[2]PAHANG!C273</f>
        <v>75.8</v>
      </c>
      <c r="D37" s="15">
        <f>[2]PAHANG!X273</f>
        <v>75.5</v>
      </c>
      <c r="E37" s="15">
        <f>[2]PAHANG!L273</f>
        <v>59.5</v>
      </c>
      <c r="F37" s="15">
        <f>[2]PAHANG!F273</f>
        <v>54.8</v>
      </c>
      <c r="G37" s="15">
        <f>[2]PAHANG!I273</f>
        <v>4.7</v>
      </c>
      <c r="H37" s="15">
        <f>[2]PAHANG!O273</f>
        <v>12.8</v>
      </c>
      <c r="I37" s="15">
        <f>[2]PAHANG!R273</f>
        <v>2.9</v>
      </c>
      <c r="J37" s="15">
        <f>[2]PAHANG!U273</f>
        <v>0.3</v>
      </c>
      <c r="K37" s="15">
        <f>[2]PAHANG!AA273</f>
        <v>0.3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[2]PAHANG!C274</f>
        <v>86.4</v>
      </c>
      <c r="D38" s="15">
        <f>[2]PAHANG!X274</f>
        <v>86.1</v>
      </c>
      <c r="E38" s="15">
        <f>[2]PAHANG!L274</f>
        <v>67.400000000000006</v>
      </c>
      <c r="F38" s="15">
        <f>[2]PAHANG!F274</f>
        <v>62.7</v>
      </c>
      <c r="G38" s="15">
        <f>[2]PAHANG!I274</f>
        <v>4.7</v>
      </c>
      <c r="H38" s="15">
        <f>[2]PAHANG!O274</f>
        <v>15</v>
      </c>
      <c r="I38" s="15">
        <f>[2]PAHANG!R274</f>
        <v>3.4</v>
      </c>
      <c r="J38" s="15">
        <f>[2]PAHANG!U274</f>
        <v>0.3</v>
      </c>
      <c r="K38" s="15">
        <f>[2]PAHANG!AA274</f>
        <v>0.4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[2]PAHANG!C275</f>
        <v>70.099999999999994</v>
      </c>
      <c r="D39" s="15">
        <f>[2]PAHANG!X275</f>
        <v>64.2</v>
      </c>
      <c r="E39" s="15">
        <f>[2]PAHANG!L275</f>
        <v>53.9</v>
      </c>
      <c r="F39" s="15">
        <f>[2]PAHANG!F275</f>
        <v>49.2</v>
      </c>
      <c r="G39" s="15">
        <f>[2]PAHANG!I275</f>
        <v>4.7</v>
      </c>
      <c r="H39" s="15">
        <f>[2]PAHANG!O275</f>
        <v>7.4</v>
      </c>
      <c r="I39" s="15">
        <f>[2]PAHANG!R275</f>
        <v>2.5</v>
      </c>
      <c r="J39" s="15">
        <f>[2]PAHANG!U275</f>
        <v>0.4</v>
      </c>
      <c r="K39" s="15">
        <f>[2]PAHANG!AA275</f>
        <v>5.9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[2]PAHANG!C276</f>
        <v>68.3</v>
      </c>
      <c r="D40" s="15">
        <f>[2]PAHANG!X276</f>
        <v>54.2</v>
      </c>
      <c r="E40" s="15">
        <f>[2]PAHANG!L276</f>
        <v>45</v>
      </c>
      <c r="F40" s="15">
        <f>[2]PAHANG!F276</f>
        <v>40.299999999999997</v>
      </c>
      <c r="G40" s="15">
        <f>[2]PAHANG!I276</f>
        <v>4.8</v>
      </c>
      <c r="H40" s="15">
        <f>[2]PAHANG!O276</f>
        <v>6.4</v>
      </c>
      <c r="I40" s="15">
        <f>[2]PAHANG!R276</f>
        <v>2.1</v>
      </c>
      <c r="J40" s="15">
        <f>[2]PAHANG!U276</f>
        <v>0.6</v>
      </c>
      <c r="K40" s="15">
        <f>[2]PAHANG!AA276</f>
        <v>14.1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[2]PAHANG!C277</f>
        <v>72.2</v>
      </c>
      <c r="D41" s="15">
        <f>[2]PAHANG!X277</f>
        <v>56.7</v>
      </c>
      <c r="E41" s="15">
        <f>[2]PAHANG!L277</f>
        <v>47.1</v>
      </c>
      <c r="F41" s="15">
        <f>[2]PAHANG!F277</f>
        <v>43.1</v>
      </c>
      <c r="G41" s="15">
        <f>[2]PAHANG!I277</f>
        <v>4</v>
      </c>
      <c r="H41" s="15">
        <f>[2]PAHANG!O277</f>
        <v>6.8</v>
      </c>
      <c r="I41" s="15">
        <f>[2]PAHANG!R277</f>
        <v>2.1</v>
      </c>
      <c r="J41" s="15">
        <f>[2]PAHANG!U277</f>
        <v>0.8</v>
      </c>
      <c r="K41" s="15">
        <f>[2]PAHANG!AA277</f>
        <v>15.5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[2]PAHANG!C278</f>
        <v>73.3</v>
      </c>
      <c r="D42" s="15">
        <f>[2]PAHANG!X278</f>
        <v>60.9</v>
      </c>
      <c r="E42" s="15">
        <f>[2]PAHANG!L278</f>
        <v>50.2</v>
      </c>
      <c r="F42" s="15">
        <f>[2]PAHANG!F278</f>
        <v>46.7</v>
      </c>
      <c r="G42" s="15">
        <f>[2]PAHANG!I278</f>
        <v>3.5</v>
      </c>
      <c r="H42" s="15">
        <f>[2]PAHANG!O278</f>
        <v>7.8</v>
      </c>
      <c r="I42" s="15">
        <f>[2]PAHANG!R278</f>
        <v>2.1</v>
      </c>
      <c r="J42" s="15">
        <f>[2]PAHANG!U278</f>
        <v>0.8</v>
      </c>
      <c r="K42" s="15">
        <f>[2]PAHANG!AA278</f>
        <v>12.3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[2]PAHANG!C279</f>
        <v>70.2</v>
      </c>
      <c r="D43" s="15">
        <f>[2]PAHANG!X279</f>
        <v>62.3</v>
      </c>
      <c r="E43" s="15">
        <f>[2]PAHANG!L279</f>
        <v>49.4</v>
      </c>
      <c r="F43" s="15">
        <f>[2]PAHANG!F279</f>
        <v>46.4</v>
      </c>
      <c r="G43" s="15">
        <f>[2]PAHANG!I279</f>
        <v>3</v>
      </c>
      <c r="H43" s="15">
        <f>[2]PAHANG!O279</f>
        <v>9.9</v>
      </c>
      <c r="I43" s="15">
        <f>[2]PAHANG!R279</f>
        <v>2.4</v>
      </c>
      <c r="J43" s="15">
        <f>[2]PAHANG!U279</f>
        <v>0.6</v>
      </c>
      <c r="K43" s="15">
        <f>[2]PAHANG!AA279</f>
        <v>7.9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[2]PAHANG!C280</f>
        <v>47.6</v>
      </c>
      <c r="D44" s="15">
        <f>[2]PAHANG!X280</f>
        <v>43.8</v>
      </c>
      <c r="E44" s="15">
        <f>[2]PAHANG!L280</f>
        <v>34</v>
      </c>
      <c r="F44" s="15">
        <f>[2]PAHANG!F280</f>
        <v>31.7</v>
      </c>
      <c r="G44" s="15">
        <f>[2]PAHANG!I280</f>
        <v>2.2999999999999998</v>
      </c>
      <c r="H44" s="15">
        <f>[2]PAHANG!O280</f>
        <v>7.6</v>
      </c>
      <c r="I44" s="15">
        <f>[2]PAHANG!R280</f>
        <v>1.8</v>
      </c>
      <c r="J44" s="15">
        <f>[2]PAHANG!U280</f>
        <v>0.4</v>
      </c>
      <c r="K44" s="15">
        <f>[2]PAHANG!AA280</f>
        <v>3.8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[2]PAHANG!C281</f>
        <v>38.4</v>
      </c>
      <c r="D45" s="15">
        <f>[2]PAHANG!X281</f>
        <v>36.9</v>
      </c>
      <c r="E45" s="15">
        <f>[2]PAHANG!L281</f>
        <v>28</v>
      </c>
      <c r="F45" s="15">
        <f>[2]PAHANG!F281</f>
        <v>26.2</v>
      </c>
      <c r="G45" s="15">
        <f>[2]PAHANG!I281</f>
        <v>1.8</v>
      </c>
      <c r="H45" s="15">
        <f>[2]PAHANG!O281</f>
        <v>7.1</v>
      </c>
      <c r="I45" s="15">
        <f>[2]PAHANG!R281</f>
        <v>1.6</v>
      </c>
      <c r="J45" s="15">
        <f>[2]PAHANG!U281</f>
        <v>0.3</v>
      </c>
      <c r="K45" s="15">
        <f>[2]PAHANG!AA281</f>
        <v>1.5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[2]PAHANG!C282</f>
        <v>32</v>
      </c>
      <c r="D46" s="15">
        <f>[2]PAHANG!X282</f>
        <v>31.2</v>
      </c>
      <c r="E46" s="15">
        <f>[2]PAHANG!L282</f>
        <v>23.6</v>
      </c>
      <c r="F46" s="15">
        <f>[2]PAHANG!F282</f>
        <v>22.4</v>
      </c>
      <c r="G46" s="15">
        <f>[2]PAHANG!I282</f>
        <v>1.2</v>
      </c>
      <c r="H46" s="15">
        <f>[2]PAHANG!O282</f>
        <v>6.2</v>
      </c>
      <c r="I46" s="15">
        <f>[2]PAHANG!R282</f>
        <v>1.2</v>
      </c>
      <c r="J46" s="15">
        <f>[2]PAHANG!U282</f>
        <v>0.2</v>
      </c>
      <c r="K46" s="15">
        <f>[2]PAHANG!AA282</f>
        <v>0.8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[2]PAHANG!C283</f>
        <v>28.2</v>
      </c>
      <c r="D47" s="15">
        <f>[2]PAHANG!X283</f>
        <v>27.8</v>
      </c>
      <c r="E47" s="15">
        <f>[2]PAHANG!L283</f>
        <v>20.8</v>
      </c>
      <c r="F47" s="15">
        <f>[2]PAHANG!F283</f>
        <v>19.8</v>
      </c>
      <c r="G47" s="15">
        <f>[2]PAHANG!I283</f>
        <v>1</v>
      </c>
      <c r="H47" s="15">
        <f>[2]PAHANG!O283</f>
        <v>5.7</v>
      </c>
      <c r="I47" s="15">
        <f>[2]PAHANG!R283</f>
        <v>1.1000000000000001</v>
      </c>
      <c r="J47" s="15">
        <f>[2]PAHANG!U283</f>
        <v>0.2</v>
      </c>
      <c r="K47" s="15">
        <f>[2]PAHANG!AA283</f>
        <v>0.4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[2]PAHANG!C284</f>
        <v>19.7</v>
      </c>
      <c r="D48" s="15">
        <f>[2]PAHANG!X284</f>
        <v>19.600000000000001</v>
      </c>
      <c r="E48" s="15">
        <f>[2]PAHANG!L284</f>
        <v>15.4</v>
      </c>
      <c r="F48" s="15">
        <f>[2]PAHANG!F284</f>
        <v>14.5</v>
      </c>
      <c r="G48" s="15">
        <f>[2]PAHANG!I284</f>
        <v>0.9</v>
      </c>
      <c r="H48" s="15">
        <f>[2]PAHANG!O284</f>
        <v>3.4</v>
      </c>
      <c r="I48" s="15">
        <f>[2]PAHANG!R284</f>
        <v>0.7</v>
      </c>
      <c r="J48" s="15">
        <f>[2]PAHANG!U284</f>
        <v>0.1</v>
      </c>
      <c r="K48" s="15">
        <f>[2]PAHANG!AA284</f>
        <v>0.1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[2]PAHANG!C285</f>
        <v>15.5</v>
      </c>
      <c r="D49" s="15">
        <f>[2]PAHANG!X285</f>
        <v>15.5</v>
      </c>
      <c r="E49" s="15">
        <f>[2]PAHANG!L285</f>
        <v>12.7</v>
      </c>
      <c r="F49" s="15">
        <f>[2]PAHANG!F285</f>
        <v>11.9</v>
      </c>
      <c r="G49" s="15">
        <f>[2]PAHANG!I285</f>
        <v>0.8</v>
      </c>
      <c r="H49" s="15">
        <f>[2]PAHANG!O285</f>
        <v>2.2000000000000002</v>
      </c>
      <c r="I49" s="15">
        <f>[2]PAHANG!R285</f>
        <v>0.5</v>
      </c>
      <c r="J49" s="15">
        <f>[2]PAHANG!U285</f>
        <v>0.1</v>
      </c>
      <c r="K49" s="15">
        <f>[2]PAHANG!AA285</f>
        <v>0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[2]PAHANG!C286</f>
        <v>8.6</v>
      </c>
      <c r="D50" s="15">
        <f>[2]PAHANG!X286</f>
        <v>8.6</v>
      </c>
      <c r="E50" s="15">
        <f>[2]PAHANG!L286</f>
        <v>6.8</v>
      </c>
      <c r="F50" s="15">
        <f>[2]PAHANG!F286</f>
        <v>6.3</v>
      </c>
      <c r="G50" s="15">
        <f>[2]PAHANG!I286</f>
        <v>0.5</v>
      </c>
      <c r="H50" s="15">
        <f>[2]PAHANG!O286</f>
        <v>1.5</v>
      </c>
      <c r="I50" s="15">
        <f>[2]PAHANG!R286</f>
        <v>0.3</v>
      </c>
      <c r="J50" s="15">
        <f>[2]PAHANG!U286</f>
        <v>0</v>
      </c>
      <c r="K50" s="15">
        <f>[2]PAHANG!AA286</f>
        <v>0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[2]PAHANG!C287</f>
        <v>4.8</v>
      </c>
      <c r="D51" s="15">
        <f>[2]PAHANG!X287</f>
        <v>4.8</v>
      </c>
      <c r="E51" s="15">
        <f>[2]PAHANG!L287</f>
        <v>3.9</v>
      </c>
      <c r="F51" s="15">
        <f>[2]PAHANG!F287</f>
        <v>3.4</v>
      </c>
      <c r="G51" s="15">
        <f>[2]PAHANG!I287</f>
        <v>0.5</v>
      </c>
      <c r="H51" s="15">
        <f>[2]PAHANG!O287</f>
        <v>0.7</v>
      </c>
      <c r="I51" s="15">
        <f>[2]PAHANG!R287</f>
        <v>0.1</v>
      </c>
      <c r="J51" s="15">
        <f>[2]PAHANG!U287</f>
        <v>0</v>
      </c>
      <c r="K51" s="15">
        <f>[2]PAHANG!AA287</f>
        <v>0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[2]PAHANG!C288</f>
        <v>4.5</v>
      </c>
      <c r="D52" s="15">
        <f>[2]PAHANG!X288</f>
        <v>4.4000000000000004</v>
      </c>
      <c r="E52" s="15">
        <f>[2]PAHANG!L288</f>
        <v>3.7</v>
      </c>
      <c r="F52" s="15">
        <f>[2]PAHANG!F288</f>
        <v>3.1</v>
      </c>
      <c r="G52" s="15">
        <f>[2]PAHANG!I288</f>
        <v>0.6</v>
      </c>
      <c r="H52" s="15">
        <f>[2]PAHANG!O288</f>
        <v>0.6</v>
      </c>
      <c r="I52" s="15">
        <f>[2]PAHANG!R288</f>
        <v>0.2</v>
      </c>
      <c r="J52" s="15">
        <f>[2]PAHANG!U288</f>
        <v>0</v>
      </c>
      <c r="K52" s="15">
        <f>[2]PAHANG!AA288</f>
        <v>0.1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[2]PAHANG!D292</f>
        <v>761.4</v>
      </c>
      <c r="D54" s="57">
        <f>[2]PAHANG!Y292</f>
        <v>753.4</v>
      </c>
      <c r="E54" s="57">
        <f>[2]PAHANG!M292</f>
        <v>616.70000000000005</v>
      </c>
      <c r="F54" s="57">
        <f>[2]PAHANG!G292</f>
        <v>571.20000000000005</v>
      </c>
      <c r="G54" s="57">
        <f>[2]PAHANG!J292</f>
        <v>45.5</v>
      </c>
      <c r="H54" s="57">
        <f>[2]PAHANG!P292</f>
        <v>105.7</v>
      </c>
      <c r="I54" s="57">
        <f>[2]PAHANG!S292</f>
        <v>27.4</v>
      </c>
      <c r="J54" s="57">
        <f>[2]PAHANG!V292</f>
        <v>3.6</v>
      </c>
      <c r="K54" s="57">
        <f>[2]PAHANG!AB292</f>
        <v>8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[2]PAHANG!D271</f>
        <v>63</v>
      </c>
      <c r="D56" s="15">
        <f>[2]PAHANG!Y271</f>
        <v>62.7</v>
      </c>
      <c r="E56" s="15">
        <f>[2]PAHANG!M271</f>
        <v>56</v>
      </c>
      <c r="F56" s="15">
        <f>[2]PAHANG!G271</f>
        <v>51.2</v>
      </c>
      <c r="G56" s="15">
        <f>[2]PAHANG!J271</f>
        <v>4.8</v>
      </c>
      <c r="H56" s="15">
        <f>[2]PAHANG!P271</f>
        <v>4.9000000000000004</v>
      </c>
      <c r="I56" s="15">
        <f>[2]PAHANG!S271</f>
        <v>1.5</v>
      </c>
      <c r="J56" s="15">
        <f>[2]PAHANG!V271</f>
        <v>0.4</v>
      </c>
      <c r="K56" s="15">
        <f>[2]PAHANG!AB271</f>
        <v>0.3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[2]PAHANG!D272</f>
        <v>67.8</v>
      </c>
      <c r="D57" s="15">
        <f>[2]PAHANG!Y272</f>
        <v>67.7</v>
      </c>
      <c r="E57" s="15">
        <f>[2]PAHANG!M272</f>
        <v>57.2</v>
      </c>
      <c r="F57" s="15">
        <f>[2]PAHANG!G272</f>
        <v>52.7</v>
      </c>
      <c r="G57" s="15">
        <f>[2]PAHANG!J272</f>
        <v>4.5</v>
      </c>
      <c r="H57" s="15">
        <f>[2]PAHANG!P272</f>
        <v>7.9</v>
      </c>
      <c r="I57" s="15">
        <f>[2]PAHANG!S272</f>
        <v>2.2000000000000002</v>
      </c>
      <c r="J57" s="15">
        <f>[2]PAHANG!V272</f>
        <v>0.3</v>
      </c>
      <c r="K57" s="15">
        <f>[2]PAHANG!AB272</f>
        <v>0.1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[2]PAHANG!D273</f>
        <v>70</v>
      </c>
      <c r="D58" s="15">
        <f>[2]PAHANG!Y273</f>
        <v>69.8</v>
      </c>
      <c r="E58" s="15">
        <f>[2]PAHANG!M273</f>
        <v>55.1</v>
      </c>
      <c r="F58" s="15">
        <f>[2]PAHANG!G273</f>
        <v>51.8</v>
      </c>
      <c r="G58" s="15">
        <f>[2]PAHANG!J273</f>
        <v>3.3</v>
      </c>
      <c r="H58" s="15">
        <f>[2]PAHANG!P273</f>
        <v>12</v>
      </c>
      <c r="I58" s="15">
        <f>[2]PAHANG!S273</f>
        <v>2.4</v>
      </c>
      <c r="J58" s="15">
        <f>[2]PAHANG!V273</f>
        <v>0.3</v>
      </c>
      <c r="K58" s="15">
        <f>[2]PAHANG!AB273</f>
        <v>0.2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[2]PAHANG!D274</f>
        <v>76.7</v>
      </c>
      <c r="D59" s="15">
        <f>[2]PAHANG!Y274</f>
        <v>76.599999999999994</v>
      </c>
      <c r="E59" s="15">
        <f>[2]PAHANG!M274</f>
        <v>60.6</v>
      </c>
      <c r="F59" s="15">
        <f>[2]PAHANG!G274</f>
        <v>55.9</v>
      </c>
      <c r="G59" s="15">
        <f>[2]PAHANG!J274</f>
        <v>4.8</v>
      </c>
      <c r="H59" s="15">
        <f>[2]PAHANG!P274</f>
        <v>12.7</v>
      </c>
      <c r="I59" s="15">
        <f>[2]PAHANG!S274</f>
        <v>3</v>
      </c>
      <c r="J59" s="15">
        <f>[2]PAHANG!V274</f>
        <v>0.3</v>
      </c>
      <c r="K59" s="15">
        <f>[2]PAHANG!AB274</f>
        <v>0.1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[2]PAHANG!D275</f>
        <v>60.8</v>
      </c>
      <c r="D60" s="15">
        <f>[2]PAHANG!Y275</f>
        <v>60.4</v>
      </c>
      <c r="E60" s="15">
        <f>[2]PAHANG!M275</f>
        <v>51.5</v>
      </c>
      <c r="F60" s="15">
        <f>[2]PAHANG!G275</f>
        <v>46.9</v>
      </c>
      <c r="G60" s="15">
        <f>[2]PAHANG!J275</f>
        <v>4.5999999999999996</v>
      </c>
      <c r="H60" s="15">
        <f>[2]PAHANG!P275</f>
        <v>6.4</v>
      </c>
      <c r="I60" s="15">
        <f>[2]PAHANG!S275</f>
        <v>2.2000000000000002</v>
      </c>
      <c r="J60" s="15">
        <f>[2]PAHANG!V275</f>
        <v>0.3</v>
      </c>
      <c r="K60" s="15">
        <f>[2]PAHANG!AB275</f>
        <v>0.3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[2]PAHANG!D276</f>
        <v>50.5</v>
      </c>
      <c r="D61" s="15">
        <f>[2]PAHANG!Y276</f>
        <v>49.8</v>
      </c>
      <c r="E61" s="15">
        <f>[2]PAHANG!M276</f>
        <v>41.8</v>
      </c>
      <c r="F61" s="15">
        <f>[2]PAHANG!G276</f>
        <v>37.6</v>
      </c>
      <c r="G61" s="15">
        <f>[2]PAHANG!J276</f>
        <v>4.2</v>
      </c>
      <c r="H61" s="15">
        <f>[2]PAHANG!P276</f>
        <v>5.7</v>
      </c>
      <c r="I61" s="15">
        <f>[2]PAHANG!S276</f>
        <v>2</v>
      </c>
      <c r="J61" s="15">
        <f>[2]PAHANG!V276</f>
        <v>0.3</v>
      </c>
      <c r="K61" s="15">
        <f>[2]PAHANG!AB276</f>
        <v>0.7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[2]PAHANG!D277</f>
        <v>56.5</v>
      </c>
      <c r="D62" s="15">
        <f>[2]PAHANG!Y277</f>
        <v>55.3</v>
      </c>
      <c r="E62" s="15">
        <f>[2]PAHANG!M277</f>
        <v>46.1</v>
      </c>
      <c r="F62" s="15">
        <f>[2]PAHANG!G277</f>
        <v>42</v>
      </c>
      <c r="G62" s="15">
        <f>[2]PAHANG!J277</f>
        <v>4.0999999999999996</v>
      </c>
      <c r="H62" s="15">
        <f>[2]PAHANG!P277</f>
        <v>7</v>
      </c>
      <c r="I62" s="15">
        <f>[2]PAHANG!S277</f>
        <v>1.9</v>
      </c>
      <c r="J62" s="15">
        <f>[2]PAHANG!V277</f>
        <v>0.3</v>
      </c>
      <c r="K62" s="15">
        <f>[2]PAHANG!AB277</f>
        <v>1.2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[2]PAHANG!D278</f>
        <v>60.5</v>
      </c>
      <c r="D63" s="15">
        <f>[2]PAHANG!Y278</f>
        <v>59.1</v>
      </c>
      <c r="E63" s="15">
        <f>[2]PAHANG!M278</f>
        <v>49.4</v>
      </c>
      <c r="F63" s="15">
        <f>[2]PAHANG!G278</f>
        <v>46</v>
      </c>
      <c r="G63" s="15">
        <f>[2]PAHANG!J278</f>
        <v>3.4</v>
      </c>
      <c r="H63" s="15">
        <f>[2]PAHANG!P278</f>
        <v>7.3</v>
      </c>
      <c r="I63" s="15">
        <f>[2]PAHANG!S278</f>
        <v>2.1</v>
      </c>
      <c r="J63" s="15">
        <f>[2]PAHANG!V278</f>
        <v>0.3</v>
      </c>
      <c r="K63" s="15">
        <f>[2]PAHANG!AB278</f>
        <v>1.4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[2]PAHANG!D279</f>
        <v>58.6</v>
      </c>
      <c r="D64" s="15">
        <f>[2]PAHANG!Y279</f>
        <v>57.2</v>
      </c>
      <c r="E64" s="15">
        <f>[2]PAHANG!M279</f>
        <v>45.9</v>
      </c>
      <c r="F64" s="15">
        <f>[2]PAHANG!G279</f>
        <v>43.1</v>
      </c>
      <c r="G64" s="15">
        <f>[2]PAHANG!J279</f>
        <v>2.8</v>
      </c>
      <c r="H64" s="15">
        <f>[2]PAHANG!P279</f>
        <v>8.6999999999999993</v>
      </c>
      <c r="I64" s="15">
        <f>[2]PAHANG!S279</f>
        <v>2.2999999999999998</v>
      </c>
      <c r="J64" s="15">
        <f>[2]PAHANG!V279</f>
        <v>0.3</v>
      </c>
      <c r="K64" s="15">
        <f>[2]PAHANG!AB279</f>
        <v>1.4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[2]PAHANG!D280</f>
        <v>46.5</v>
      </c>
      <c r="D65" s="15">
        <f>[2]PAHANG!Y280</f>
        <v>45.5</v>
      </c>
      <c r="E65" s="15">
        <f>[2]PAHANG!M280</f>
        <v>35.4</v>
      </c>
      <c r="F65" s="15">
        <f>[2]PAHANG!G280</f>
        <v>33.200000000000003</v>
      </c>
      <c r="G65" s="15">
        <f>[2]PAHANG!J280</f>
        <v>2.2999999999999998</v>
      </c>
      <c r="H65" s="15">
        <f>[2]PAHANG!P280</f>
        <v>7.9</v>
      </c>
      <c r="I65" s="15">
        <f>[2]PAHANG!S280</f>
        <v>2</v>
      </c>
      <c r="J65" s="15">
        <f>[2]PAHANG!V280</f>
        <v>0.2</v>
      </c>
      <c r="K65" s="15">
        <f>[2]PAHANG!AB280</f>
        <v>0.9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[2]PAHANG!D281</f>
        <v>36.299999999999997</v>
      </c>
      <c r="D66" s="15">
        <f>[2]PAHANG!Y281</f>
        <v>35.700000000000003</v>
      </c>
      <c r="E66" s="15">
        <f>[2]PAHANG!M281</f>
        <v>27.8</v>
      </c>
      <c r="F66" s="15">
        <f>[2]PAHANG!G281</f>
        <v>26.2</v>
      </c>
      <c r="G66" s="15">
        <f>[2]PAHANG!J281</f>
        <v>1.6</v>
      </c>
      <c r="H66" s="15">
        <f>[2]PAHANG!P281</f>
        <v>6.3</v>
      </c>
      <c r="I66" s="15">
        <f>[2]PAHANG!S281</f>
        <v>1.4</v>
      </c>
      <c r="J66" s="15">
        <f>[2]PAHANG!V281</f>
        <v>0.2</v>
      </c>
      <c r="K66" s="15">
        <f>[2]PAHANG!AB281</f>
        <v>0.6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[2]PAHANG!D282</f>
        <v>31.3</v>
      </c>
      <c r="D67" s="15">
        <f>[2]PAHANG!Y282</f>
        <v>30.9</v>
      </c>
      <c r="E67" s="15">
        <f>[2]PAHANG!M282</f>
        <v>24</v>
      </c>
      <c r="F67" s="15">
        <f>[2]PAHANG!G282</f>
        <v>22.7</v>
      </c>
      <c r="G67" s="15">
        <f>[2]PAHANG!J282</f>
        <v>1.3</v>
      </c>
      <c r="H67" s="15">
        <f>[2]PAHANG!P282</f>
        <v>5.6</v>
      </c>
      <c r="I67" s="15">
        <f>[2]PAHANG!S282</f>
        <v>1.2</v>
      </c>
      <c r="J67" s="15">
        <f>[2]PAHANG!V282</f>
        <v>0.1</v>
      </c>
      <c r="K67" s="15">
        <f>[2]PAHANG!AB282</f>
        <v>0.4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[2]PAHANG!D283</f>
        <v>28.4</v>
      </c>
      <c r="D68" s="15">
        <f>[2]PAHANG!Y283</f>
        <v>28.2</v>
      </c>
      <c r="E68" s="15">
        <f>[2]PAHANG!M283</f>
        <v>21.7</v>
      </c>
      <c r="F68" s="15">
        <f>[2]PAHANG!G283</f>
        <v>20.7</v>
      </c>
      <c r="G68" s="15">
        <f>[2]PAHANG!J283</f>
        <v>1</v>
      </c>
      <c r="H68" s="15">
        <f>[2]PAHANG!P283</f>
        <v>5.2</v>
      </c>
      <c r="I68" s="15">
        <f>[2]PAHANG!S283</f>
        <v>1.2</v>
      </c>
      <c r="J68" s="15">
        <f>[2]PAHANG!V283</f>
        <v>0.1</v>
      </c>
      <c r="K68" s="15">
        <f>[2]PAHANG!AB283</f>
        <v>0.2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[2]PAHANG!D284</f>
        <v>20.3</v>
      </c>
      <c r="D69" s="15">
        <f>[2]PAHANG!Y284</f>
        <v>20.3</v>
      </c>
      <c r="E69" s="15">
        <f>[2]PAHANG!M284</f>
        <v>16.399999999999999</v>
      </c>
      <c r="F69" s="15">
        <f>[2]PAHANG!G284</f>
        <v>15.6</v>
      </c>
      <c r="G69" s="15">
        <f>[2]PAHANG!J284</f>
        <v>0.8</v>
      </c>
      <c r="H69" s="15">
        <f>[2]PAHANG!P284</f>
        <v>3</v>
      </c>
      <c r="I69" s="15">
        <f>[2]PAHANG!S284</f>
        <v>0.8</v>
      </c>
      <c r="J69" s="15">
        <f>[2]PAHANG!V284</f>
        <v>0</v>
      </c>
      <c r="K69" s="15">
        <f>[2]PAHANG!AB284</f>
        <v>0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[2]PAHANG!D285</f>
        <v>15.9</v>
      </c>
      <c r="D70" s="15">
        <f>[2]PAHANG!Y285</f>
        <v>15.9</v>
      </c>
      <c r="E70" s="15">
        <f>[2]PAHANG!M285</f>
        <v>12.9</v>
      </c>
      <c r="F70" s="15">
        <f>[2]PAHANG!G285</f>
        <v>12.2</v>
      </c>
      <c r="G70" s="15">
        <f>[2]PAHANG!J285</f>
        <v>0.7</v>
      </c>
      <c r="H70" s="15">
        <f>[2]PAHANG!P285</f>
        <v>2.4</v>
      </c>
      <c r="I70" s="15">
        <f>[2]PAHANG!S285</f>
        <v>0.6</v>
      </c>
      <c r="J70" s="15">
        <f>[2]PAHANG!V285</f>
        <v>0</v>
      </c>
      <c r="K70" s="15">
        <f>[2]PAHANG!AB285</f>
        <v>0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[2]PAHANG!D286</f>
        <v>9.3000000000000007</v>
      </c>
      <c r="D71" s="15">
        <f>[2]PAHANG!Y286</f>
        <v>9.1999999999999993</v>
      </c>
      <c r="E71" s="15">
        <f>[2]PAHANG!M286</f>
        <v>7.3</v>
      </c>
      <c r="F71" s="15">
        <f>[2]PAHANG!G286</f>
        <v>6.7</v>
      </c>
      <c r="G71" s="15">
        <f>[2]PAHANG!J286</f>
        <v>0.6</v>
      </c>
      <c r="H71" s="15">
        <f>[2]PAHANG!P286</f>
        <v>1.6</v>
      </c>
      <c r="I71" s="15">
        <f>[2]PAHANG!S286</f>
        <v>0.3</v>
      </c>
      <c r="J71" s="15">
        <f>[2]PAHANG!V286</f>
        <v>0</v>
      </c>
      <c r="K71" s="15">
        <f>[2]PAHANG!AB286</f>
        <v>0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[2]PAHANG!D287</f>
        <v>5.2</v>
      </c>
      <c r="D72" s="15">
        <f>[2]PAHANG!Y287</f>
        <v>5.2</v>
      </c>
      <c r="E72" s="15">
        <f>[2]PAHANG!M287</f>
        <v>4.2</v>
      </c>
      <c r="F72" s="15">
        <f>[2]PAHANG!G287</f>
        <v>3.9</v>
      </c>
      <c r="G72" s="15">
        <f>[2]PAHANG!J287</f>
        <v>0.3</v>
      </c>
      <c r="H72" s="15">
        <f>[2]PAHANG!P287</f>
        <v>0.7</v>
      </c>
      <c r="I72" s="15">
        <f>[2]PAHANG!S287</f>
        <v>0.2</v>
      </c>
      <c r="J72" s="15">
        <f>[2]PAHANG!V287</f>
        <v>0</v>
      </c>
      <c r="K72" s="15">
        <f>[2]PAHANG!AB287</f>
        <v>0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[2]PAHANG!D288</f>
        <v>4</v>
      </c>
      <c r="D73" s="15">
        <f>[2]PAHANG!Y288</f>
        <v>3.9</v>
      </c>
      <c r="E73" s="15">
        <f>[2]PAHANG!M288</f>
        <v>3.3</v>
      </c>
      <c r="F73" s="15">
        <f>[2]PAHANG!G288</f>
        <v>2.9</v>
      </c>
      <c r="G73" s="15">
        <f>[2]PAHANG!J288</f>
        <v>0.4</v>
      </c>
      <c r="H73" s="15">
        <f>[2]PAHANG!P288</f>
        <v>0.4</v>
      </c>
      <c r="I73" s="15">
        <f>[2]PAHANG!S288</f>
        <v>0.2</v>
      </c>
      <c r="J73" s="15">
        <f>[2]PAHANG!V288</f>
        <v>0.1</v>
      </c>
      <c r="K73" s="15">
        <f>[2]PAHANG!AB288</f>
        <v>0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56" priority="15" stopIfTrue="1" operator="lessThan">
      <formula>0</formula>
    </cfRule>
  </conditionalFormatting>
  <conditionalFormatting sqref="C11:K11">
    <cfRule type="cellIs" dxfId="55" priority="13" stopIfTrue="1" operator="lessThan">
      <formula>0</formula>
    </cfRule>
  </conditionalFormatting>
  <conditionalFormatting sqref="B11:B74 C74:K74">
    <cfRule type="cellIs" dxfId="54" priority="12" stopIfTrue="1" operator="lessThan">
      <formula>0</formula>
    </cfRule>
  </conditionalFormatting>
  <conditionalFormatting sqref="B13:B29 B55:B72 B34:B51 B53">
    <cfRule type="cellIs" dxfId="53" priority="11" stopIfTrue="1" operator="lessThan">
      <formula>0</formula>
    </cfRule>
  </conditionalFormatting>
  <conditionalFormatting sqref="B75">
    <cfRule type="cellIs" dxfId="52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80" zoomScaleSheetLayoutView="100" workbookViewId="0">
      <selection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4.7109375" style="32" customWidth="1"/>
    <col min="12" max="16384" width="9.140625" style="32"/>
  </cols>
  <sheetData>
    <row r="1" spans="1:14" s="44" customFormat="1" ht="16.5" customHeight="1">
      <c r="B1" s="61" t="s">
        <v>48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44" customFormat="1" ht="16.5" customHeight="1">
      <c r="B2" s="62" t="s">
        <v>49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[2]PERAK!B292</f>
        <v>2521.6999999999998</v>
      </c>
      <c r="D12" s="57">
        <f>[2]PERAK!W292</f>
        <v>2403.1999999999998</v>
      </c>
      <c r="E12" s="57">
        <f>[2]PERAK!K292</f>
        <v>1478.8</v>
      </c>
      <c r="F12" s="57">
        <f>[2]PERAK!E292</f>
        <v>1403.9</v>
      </c>
      <c r="G12" s="57">
        <f>[2]PERAK!H292</f>
        <v>74.8</v>
      </c>
      <c r="H12" s="57">
        <f>[2]PERAK!N292</f>
        <v>641.29999999999995</v>
      </c>
      <c r="I12" s="57">
        <f>[2]PERAK!Q292</f>
        <v>272.2</v>
      </c>
      <c r="J12" s="57">
        <f>[2]PERAK!T292</f>
        <v>10.9</v>
      </c>
      <c r="K12" s="57">
        <f>[2]PERAK!Z292</f>
        <v>118.5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[2]PERAK!B271</f>
        <v>160.1</v>
      </c>
      <c r="D14" s="15">
        <f>[2]PERAK!W271</f>
        <v>159.4</v>
      </c>
      <c r="E14" s="15">
        <f>[2]PERAK!K271</f>
        <v>118.3</v>
      </c>
      <c r="F14" s="15">
        <f>[2]PERAK!E271</f>
        <v>111.8</v>
      </c>
      <c r="G14" s="15">
        <f>[2]PERAK!H271</f>
        <v>6.6</v>
      </c>
      <c r="H14" s="15">
        <f>[2]PERAK!N271</f>
        <v>27.4</v>
      </c>
      <c r="I14" s="15">
        <f>[2]PERAK!Q271</f>
        <v>13.1</v>
      </c>
      <c r="J14" s="15">
        <f>[2]PERAK!T271</f>
        <v>0.6</v>
      </c>
      <c r="K14" s="15">
        <f>[2]PERAK!Z271</f>
        <v>0.7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[2]PERAK!B272</f>
        <v>195.7</v>
      </c>
      <c r="D15" s="15">
        <f>[2]PERAK!W272</f>
        <v>195</v>
      </c>
      <c r="E15" s="15">
        <f>[2]PERAK!K272</f>
        <v>136.19999999999999</v>
      </c>
      <c r="F15" s="15">
        <f>[2]PERAK!E272</f>
        <v>129.9</v>
      </c>
      <c r="G15" s="15">
        <f>[2]PERAK!H272</f>
        <v>6.3</v>
      </c>
      <c r="H15" s="15">
        <f>[2]PERAK!N272</f>
        <v>39.6</v>
      </c>
      <c r="I15" s="15">
        <f>[2]PERAK!Q272</f>
        <v>18.5</v>
      </c>
      <c r="J15" s="15">
        <f>[2]PERAK!T272</f>
        <v>0.7</v>
      </c>
      <c r="K15" s="15">
        <f>[2]PERAK!Z272</f>
        <v>0.7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[2]PERAK!B273</f>
        <v>211.3</v>
      </c>
      <c r="D16" s="15">
        <f>[2]PERAK!W273</f>
        <v>210.9</v>
      </c>
      <c r="E16" s="15">
        <f>[2]PERAK!K273</f>
        <v>139.69999999999999</v>
      </c>
      <c r="F16" s="15">
        <f>[2]PERAK!E273</f>
        <v>132</v>
      </c>
      <c r="G16" s="15">
        <f>[2]PERAK!H273</f>
        <v>7.7</v>
      </c>
      <c r="H16" s="15">
        <f>[2]PERAK!N273</f>
        <v>47.8</v>
      </c>
      <c r="I16" s="15">
        <f>[2]PERAK!Q273</f>
        <v>22.7</v>
      </c>
      <c r="J16" s="15">
        <f>[2]PERAK!T273</f>
        <v>0.7</v>
      </c>
      <c r="K16" s="15">
        <f>[2]PERAK!Z273</f>
        <v>0.4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[2]PERAK!B274</f>
        <v>217.1</v>
      </c>
      <c r="D17" s="15">
        <f>[2]PERAK!W274</f>
        <v>216.3</v>
      </c>
      <c r="E17" s="15">
        <f>[2]PERAK!K274</f>
        <v>138.5</v>
      </c>
      <c r="F17" s="15">
        <f>[2]PERAK!E274</f>
        <v>131.69999999999999</v>
      </c>
      <c r="G17" s="15">
        <f>[2]PERAK!H274</f>
        <v>6.8</v>
      </c>
      <c r="H17" s="15">
        <f>[2]PERAK!N274</f>
        <v>51.6</v>
      </c>
      <c r="I17" s="15">
        <f>[2]PERAK!Q274</f>
        <v>25.6</v>
      </c>
      <c r="J17" s="15">
        <f>[2]PERAK!T274</f>
        <v>0.7</v>
      </c>
      <c r="K17" s="15">
        <f>[2]PERAK!Z274</f>
        <v>0.8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[2]PERAK!B275</f>
        <v>228.1</v>
      </c>
      <c r="D18" s="15">
        <f>[2]PERAK!W275</f>
        <v>212</v>
      </c>
      <c r="E18" s="15">
        <f>[2]PERAK!K275</f>
        <v>141.19999999999999</v>
      </c>
      <c r="F18" s="15">
        <f>[2]PERAK!E275</f>
        <v>132.1</v>
      </c>
      <c r="G18" s="15">
        <f>[2]PERAK!H275</f>
        <v>9.1999999999999993</v>
      </c>
      <c r="H18" s="15">
        <f>[2]PERAK!N275</f>
        <v>47.6</v>
      </c>
      <c r="I18" s="15">
        <f>[2]PERAK!Q275</f>
        <v>22.3</v>
      </c>
      <c r="J18" s="15">
        <f>[2]PERAK!T275</f>
        <v>1</v>
      </c>
      <c r="K18" s="15">
        <f>[2]PERAK!Z275</f>
        <v>16.100000000000001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[2]PERAK!B276</f>
        <v>196.9</v>
      </c>
      <c r="D19" s="15">
        <f>[2]PERAK!W276</f>
        <v>171.4</v>
      </c>
      <c r="E19" s="15">
        <f>[2]PERAK!K276</f>
        <v>115.2</v>
      </c>
      <c r="F19" s="15">
        <f>[2]PERAK!E276</f>
        <v>107</v>
      </c>
      <c r="G19" s="15">
        <f>[2]PERAK!H276</f>
        <v>8.3000000000000007</v>
      </c>
      <c r="H19" s="15">
        <f>[2]PERAK!N276</f>
        <v>35.1</v>
      </c>
      <c r="I19" s="15">
        <f>[2]PERAK!Q276</f>
        <v>20.100000000000001</v>
      </c>
      <c r="J19" s="15">
        <f>[2]PERAK!T276</f>
        <v>1</v>
      </c>
      <c r="K19" s="15">
        <f>[2]PERAK!Z276</f>
        <v>25.5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[2]PERAK!B277</f>
        <v>182.2</v>
      </c>
      <c r="D20" s="15">
        <f>[2]PERAK!W277</f>
        <v>156.30000000000001</v>
      </c>
      <c r="E20" s="15">
        <f>[2]PERAK!K277</f>
        <v>104.3</v>
      </c>
      <c r="F20" s="15">
        <f>[2]PERAK!E277</f>
        <v>98</v>
      </c>
      <c r="G20" s="15">
        <f>[2]PERAK!H277</f>
        <v>6.3</v>
      </c>
      <c r="H20" s="15">
        <f>[2]PERAK!N277</f>
        <v>32.4</v>
      </c>
      <c r="I20" s="15">
        <f>[2]PERAK!Q277</f>
        <v>18.5</v>
      </c>
      <c r="J20" s="15">
        <f>[2]PERAK!T277</f>
        <v>1</v>
      </c>
      <c r="K20" s="15">
        <f>[2]PERAK!Z277</f>
        <v>26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[2]PERAK!B278</f>
        <v>191.4</v>
      </c>
      <c r="D21" s="15">
        <f>[2]PERAK!W278</f>
        <v>170.7</v>
      </c>
      <c r="E21" s="15">
        <f>[2]PERAK!K278</f>
        <v>112</v>
      </c>
      <c r="F21" s="15">
        <f>[2]PERAK!E278</f>
        <v>106.2</v>
      </c>
      <c r="G21" s="15">
        <f>[2]PERAK!H278</f>
        <v>5.8</v>
      </c>
      <c r="H21" s="15">
        <f>[2]PERAK!N278</f>
        <v>37.799999999999997</v>
      </c>
      <c r="I21" s="15">
        <f>[2]PERAK!Q278</f>
        <v>19.899999999999999</v>
      </c>
      <c r="J21" s="15">
        <f>[2]PERAK!T278</f>
        <v>1</v>
      </c>
      <c r="K21" s="15">
        <f>[2]PERAK!Z278</f>
        <v>20.7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[2]PERAK!B279</f>
        <v>176.5</v>
      </c>
      <c r="D22" s="15">
        <f>[2]PERAK!W279</f>
        <v>161.9</v>
      </c>
      <c r="E22" s="15">
        <f>[2]PERAK!K279</f>
        <v>96.3</v>
      </c>
      <c r="F22" s="15">
        <f>[2]PERAK!E279</f>
        <v>92.1</v>
      </c>
      <c r="G22" s="15">
        <f>[2]PERAK!H279</f>
        <v>4.2</v>
      </c>
      <c r="H22" s="15">
        <f>[2]PERAK!N279</f>
        <v>43.4</v>
      </c>
      <c r="I22" s="15">
        <f>[2]PERAK!Q279</f>
        <v>21.2</v>
      </c>
      <c r="J22" s="15">
        <f>[2]PERAK!T279</f>
        <v>0.9</v>
      </c>
      <c r="K22" s="15">
        <f>[2]PERAK!Z279</f>
        <v>14.7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[2]PERAK!B280</f>
        <v>140.4</v>
      </c>
      <c r="D23" s="15">
        <f>[2]PERAK!W280</f>
        <v>133.5</v>
      </c>
      <c r="E23" s="15">
        <f>[2]PERAK!K280</f>
        <v>74.5</v>
      </c>
      <c r="F23" s="15">
        <f>[2]PERAK!E280</f>
        <v>71.2</v>
      </c>
      <c r="G23" s="15">
        <f>[2]PERAK!H280</f>
        <v>3.3</v>
      </c>
      <c r="H23" s="15">
        <f>[2]PERAK!N280</f>
        <v>41.2</v>
      </c>
      <c r="I23" s="15">
        <f>[2]PERAK!Q280</f>
        <v>17</v>
      </c>
      <c r="J23" s="15">
        <f>[2]PERAK!T280</f>
        <v>0.8</v>
      </c>
      <c r="K23" s="15">
        <f>[2]PERAK!Z280</f>
        <v>6.9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[2]PERAK!B281</f>
        <v>127.1</v>
      </c>
      <c r="D24" s="15">
        <f>[2]PERAK!W281</f>
        <v>124.3</v>
      </c>
      <c r="E24" s="15">
        <f>[2]PERAK!K281</f>
        <v>67.3</v>
      </c>
      <c r="F24" s="15">
        <f>[2]PERAK!E281</f>
        <v>64.3</v>
      </c>
      <c r="G24" s="15">
        <f>[2]PERAK!H281</f>
        <v>3.1</v>
      </c>
      <c r="H24" s="15">
        <f>[2]PERAK!N281</f>
        <v>41.5</v>
      </c>
      <c r="I24" s="15">
        <f>[2]PERAK!Q281</f>
        <v>14.8</v>
      </c>
      <c r="J24" s="15">
        <f>[2]PERAK!T281</f>
        <v>0.6</v>
      </c>
      <c r="K24" s="15">
        <f>[2]PERAK!Z281</f>
        <v>2.8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[2]PERAK!B282</f>
        <v>128.19999999999999</v>
      </c>
      <c r="D25" s="15">
        <f>[2]PERAK!W282</f>
        <v>127.1</v>
      </c>
      <c r="E25" s="15">
        <f>[2]PERAK!K282</f>
        <v>67</v>
      </c>
      <c r="F25" s="15">
        <f>[2]PERAK!E282</f>
        <v>64.5</v>
      </c>
      <c r="G25" s="15">
        <f>[2]PERAK!H282</f>
        <v>2.5</v>
      </c>
      <c r="H25" s="15">
        <f>[2]PERAK!N282</f>
        <v>43.9</v>
      </c>
      <c r="I25" s="15">
        <f>[2]PERAK!Q282</f>
        <v>15.7</v>
      </c>
      <c r="J25" s="15">
        <f>[2]PERAK!T282</f>
        <v>0.6</v>
      </c>
      <c r="K25" s="15">
        <f>[2]PERAK!Z282</f>
        <v>1.1000000000000001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[2]PERAK!B283</f>
        <v>123.8</v>
      </c>
      <c r="D26" s="15">
        <f>[2]PERAK!W283</f>
        <v>123.1</v>
      </c>
      <c r="E26" s="15">
        <f>[2]PERAK!K283</f>
        <v>62.6</v>
      </c>
      <c r="F26" s="15">
        <f>[2]PERAK!E283</f>
        <v>60.7</v>
      </c>
      <c r="G26" s="15">
        <f>[2]PERAK!H283</f>
        <v>1.9</v>
      </c>
      <c r="H26" s="15">
        <f>[2]PERAK!N283</f>
        <v>44.6</v>
      </c>
      <c r="I26" s="15">
        <f>[2]PERAK!Q283</f>
        <v>15.5</v>
      </c>
      <c r="J26" s="15">
        <f>[2]PERAK!T283</f>
        <v>0.4</v>
      </c>
      <c r="K26" s="15">
        <f>[2]PERAK!Z283</f>
        <v>0.7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[2]PERAK!B284</f>
        <v>96.2</v>
      </c>
      <c r="D27" s="15">
        <f>[2]PERAK!W284</f>
        <v>95.7</v>
      </c>
      <c r="E27" s="15">
        <f>[2]PERAK!K284</f>
        <v>46.1</v>
      </c>
      <c r="F27" s="15">
        <f>[2]PERAK!E284</f>
        <v>44.9</v>
      </c>
      <c r="G27" s="15">
        <f>[2]PERAK!H284</f>
        <v>1.1000000000000001</v>
      </c>
      <c r="H27" s="15">
        <f>[2]PERAK!N284</f>
        <v>37.299999999999997</v>
      </c>
      <c r="I27" s="15">
        <f>[2]PERAK!Q284</f>
        <v>12</v>
      </c>
      <c r="J27" s="15">
        <f>[2]PERAK!T284</f>
        <v>0.4</v>
      </c>
      <c r="K27" s="15">
        <f>[2]PERAK!Z284</f>
        <v>0.5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[2]PERAK!B285</f>
        <v>70.7</v>
      </c>
      <c r="D28" s="15">
        <f>[2]PERAK!W285</f>
        <v>70.3</v>
      </c>
      <c r="E28" s="15">
        <f>[2]PERAK!K285</f>
        <v>30.9</v>
      </c>
      <c r="F28" s="15">
        <f>[2]PERAK!E285</f>
        <v>30.1</v>
      </c>
      <c r="G28" s="15">
        <f>[2]PERAK!H285</f>
        <v>0.7</v>
      </c>
      <c r="H28" s="15">
        <f>[2]PERAK!N285</f>
        <v>31.2</v>
      </c>
      <c r="I28" s="15">
        <f>[2]PERAK!Q285</f>
        <v>7.9</v>
      </c>
      <c r="J28" s="15">
        <f>[2]PERAK!T285</f>
        <v>0.3</v>
      </c>
      <c r="K28" s="15">
        <f>[2]PERAK!Z285</f>
        <v>0.4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[2]PERAK!B286</f>
        <v>39.4</v>
      </c>
      <c r="D29" s="15">
        <f>[2]PERAK!W286</f>
        <v>39.1</v>
      </c>
      <c r="E29" s="15">
        <f>[2]PERAK!K286</f>
        <v>15.8</v>
      </c>
      <c r="F29" s="15">
        <f>[2]PERAK!E286</f>
        <v>15.3</v>
      </c>
      <c r="G29" s="15">
        <f>[2]PERAK!H286</f>
        <v>0.4</v>
      </c>
      <c r="H29" s="15">
        <f>[2]PERAK!N286</f>
        <v>19.2</v>
      </c>
      <c r="I29" s="15">
        <f>[2]PERAK!Q286</f>
        <v>3.9</v>
      </c>
      <c r="J29" s="15">
        <f>[2]PERAK!T286</f>
        <v>0.2</v>
      </c>
      <c r="K29" s="15">
        <f>[2]PERAK!Z286</f>
        <v>0.3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[2]PERAK!B287</f>
        <v>23.6</v>
      </c>
      <c r="D30" s="15">
        <f>[2]PERAK!W287</f>
        <v>23.4</v>
      </c>
      <c r="E30" s="15">
        <f>[2]PERAK!K287</f>
        <v>8.4</v>
      </c>
      <c r="F30" s="15">
        <f>[2]PERAK!E287</f>
        <v>8</v>
      </c>
      <c r="G30" s="15">
        <f>[2]PERAK!H287</f>
        <v>0.3</v>
      </c>
      <c r="H30" s="15">
        <f>[2]PERAK!N287</f>
        <v>12.8</v>
      </c>
      <c r="I30" s="15">
        <f>[2]PERAK!Q287</f>
        <v>2.1</v>
      </c>
      <c r="J30" s="15">
        <f>[2]PERAK!T287</f>
        <v>0.1</v>
      </c>
      <c r="K30" s="15">
        <f>[2]PERAK!Z287</f>
        <v>0.1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[2]PERAK!B288</f>
        <v>12.9</v>
      </c>
      <c r="D31" s="15">
        <f>[2]PERAK!W288</f>
        <v>12.8</v>
      </c>
      <c r="E31" s="15">
        <f>[2]PERAK!K288</f>
        <v>4.5</v>
      </c>
      <c r="F31" s="15">
        <f>[2]PERAK!E288</f>
        <v>4.2</v>
      </c>
      <c r="G31" s="15">
        <f>[2]PERAK!H288</f>
        <v>0.3</v>
      </c>
      <c r="H31" s="15">
        <f>[2]PERAK!N288</f>
        <v>7</v>
      </c>
      <c r="I31" s="15">
        <f>[2]PERAK!Q288</f>
        <v>1.2</v>
      </c>
      <c r="J31" s="15">
        <f>[2]PERAK!T288</f>
        <v>0.1</v>
      </c>
      <c r="K31" s="15">
        <f>[2]PERAK!Z288</f>
        <v>0.1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[2]PERAK!C292</f>
        <v>1306.5999999999999</v>
      </c>
      <c r="D33" s="57">
        <f>[2]PERAK!X292</f>
        <v>1204.8</v>
      </c>
      <c r="E33" s="57">
        <f>[2]PERAK!L292</f>
        <v>742.1</v>
      </c>
      <c r="F33" s="57">
        <f>[2]PERAK!F292</f>
        <v>704.5</v>
      </c>
      <c r="G33" s="57">
        <f>[2]PERAK!I292</f>
        <v>37.6</v>
      </c>
      <c r="H33" s="57">
        <f>[2]PERAK!O292</f>
        <v>324.39999999999998</v>
      </c>
      <c r="I33" s="57">
        <f>[2]PERAK!R292</f>
        <v>132.9</v>
      </c>
      <c r="J33" s="57">
        <f>[2]PERAK!U292</f>
        <v>5.4</v>
      </c>
      <c r="K33" s="57">
        <f>[2]PERAK!AA292</f>
        <v>101.7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[2]PERAK!C271</f>
        <v>82.4</v>
      </c>
      <c r="D35" s="15">
        <f>[2]PERAK!X271</f>
        <v>82</v>
      </c>
      <c r="E35" s="15">
        <f>[2]PERAK!L271</f>
        <v>61.2</v>
      </c>
      <c r="F35" s="15">
        <f>[2]PERAK!F271</f>
        <v>57.9</v>
      </c>
      <c r="G35" s="15">
        <f>[2]PERAK!I271</f>
        <v>3.3</v>
      </c>
      <c r="H35" s="15">
        <f>[2]PERAK!O271</f>
        <v>13.9</v>
      </c>
      <c r="I35" s="15">
        <f>[2]PERAK!R271</f>
        <v>6.6</v>
      </c>
      <c r="J35" s="15">
        <f>[2]PERAK!U271</f>
        <v>0.3</v>
      </c>
      <c r="K35" s="15">
        <f>[2]PERAK!AA271</f>
        <v>0.4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[2]PERAK!C272</f>
        <v>100.8</v>
      </c>
      <c r="D36" s="15">
        <f>[2]PERAK!X272</f>
        <v>100.4</v>
      </c>
      <c r="E36" s="15">
        <f>[2]PERAK!L272</f>
        <v>69.8</v>
      </c>
      <c r="F36" s="15">
        <f>[2]PERAK!F272</f>
        <v>66.7</v>
      </c>
      <c r="G36" s="15">
        <f>[2]PERAK!I272</f>
        <v>3.1</v>
      </c>
      <c r="H36" s="15">
        <f>[2]PERAK!O272</f>
        <v>20.6</v>
      </c>
      <c r="I36" s="15">
        <f>[2]PERAK!R272</f>
        <v>9.6</v>
      </c>
      <c r="J36" s="15">
        <f>[2]PERAK!U272</f>
        <v>0.4</v>
      </c>
      <c r="K36" s="15">
        <f>[2]PERAK!AA272</f>
        <v>0.4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[2]PERAK!C273</f>
        <v>111</v>
      </c>
      <c r="D37" s="15">
        <f>[2]PERAK!X273</f>
        <v>110.8</v>
      </c>
      <c r="E37" s="15">
        <f>[2]PERAK!L273</f>
        <v>72.7</v>
      </c>
      <c r="F37" s="15">
        <f>[2]PERAK!F273</f>
        <v>68.8</v>
      </c>
      <c r="G37" s="15">
        <f>[2]PERAK!I273</f>
        <v>3.8</v>
      </c>
      <c r="H37" s="15">
        <f>[2]PERAK!O273</f>
        <v>25.8</v>
      </c>
      <c r="I37" s="15">
        <f>[2]PERAK!R273</f>
        <v>12</v>
      </c>
      <c r="J37" s="15">
        <f>[2]PERAK!U273</f>
        <v>0.3</v>
      </c>
      <c r="K37" s="15">
        <f>[2]PERAK!AA273</f>
        <v>0.2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[2]PERAK!C274</f>
        <v>114.1</v>
      </c>
      <c r="D38" s="15">
        <f>[2]PERAK!X274</f>
        <v>113.7</v>
      </c>
      <c r="E38" s="15">
        <f>[2]PERAK!L274</f>
        <v>72.2</v>
      </c>
      <c r="F38" s="15">
        <f>[2]PERAK!F274</f>
        <v>68.8</v>
      </c>
      <c r="G38" s="15">
        <f>[2]PERAK!I274</f>
        <v>3.5</v>
      </c>
      <c r="H38" s="15">
        <f>[2]PERAK!O274</f>
        <v>27.7</v>
      </c>
      <c r="I38" s="15">
        <f>[2]PERAK!R274</f>
        <v>13.4</v>
      </c>
      <c r="J38" s="15">
        <f>[2]PERAK!U274</f>
        <v>0.4</v>
      </c>
      <c r="K38" s="15">
        <f>[2]PERAK!AA274</f>
        <v>0.4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[2]PERAK!C275</f>
        <v>122</v>
      </c>
      <c r="D39" s="15">
        <f>[2]PERAK!X275</f>
        <v>107.7</v>
      </c>
      <c r="E39" s="15">
        <f>[2]PERAK!L275</f>
        <v>71.400000000000006</v>
      </c>
      <c r="F39" s="15">
        <f>[2]PERAK!F275</f>
        <v>67.099999999999994</v>
      </c>
      <c r="G39" s="15">
        <f>[2]PERAK!I275</f>
        <v>4.3</v>
      </c>
      <c r="H39" s="15">
        <f>[2]PERAK!O275</f>
        <v>24.5</v>
      </c>
      <c r="I39" s="15">
        <f>[2]PERAK!R275</f>
        <v>11.3</v>
      </c>
      <c r="J39" s="15">
        <f>[2]PERAK!U275</f>
        <v>0.5</v>
      </c>
      <c r="K39" s="15">
        <f>[2]PERAK!AA275</f>
        <v>14.3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[2]PERAK!C276</f>
        <v>111.2</v>
      </c>
      <c r="D40" s="15">
        <f>[2]PERAK!X276</f>
        <v>87.7</v>
      </c>
      <c r="E40" s="15">
        <f>[2]PERAK!L276</f>
        <v>59</v>
      </c>
      <c r="F40" s="15">
        <f>[2]PERAK!F276</f>
        <v>54.8</v>
      </c>
      <c r="G40" s="15">
        <f>[2]PERAK!I276</f>
        <v>4.2</v>
      </c>
      <c r="H40" s="15">
        <f>[2]PERAK!O276</f>
        <v>18</v>
      </c>
      <c r="I40" s="15">
        <f>[2]PERAK!R276</f>
        <v>10.199999999999999</v>
      </c>
      <c r="J40" s="15">
        <f>[2]PERAK!U276</f>
        <v>0.5</v>
      </c>
      <c r="K40" s="15">
        <f>[2]PERAK!AA276</f>
        <v>23.5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[2]PERAK!C277</f>
        <v>102.4</v>
      </c>
      <c r="D41" s="15">
        <f>[2]PERAK!X277</f>
        <v>79.099999999999994</v>
      </c>
      <c r="E41" s="15">
        <f>[2]PERAK!L277</f>
        <v>53.2</v>
      </c>
      <c r="F41" s="15">
        <f>[2]PERAK!F277</f>
        <v>50</v>
      </c>
      <c r="G41" s="15">
        <f>[2]PERAK!I277</f>
        <v>3.2</v>
      </c>
      <c r="H41" s="15">
        <f>[2]PERAK!O277</f>
        <v>16.2</v>
      </c>
      <c r="I41" s="15">
        <f>[2]PERAK!R277</f>
        <v>9.1999999999999993</v>
      </c>
      <c r="J41" s="15">
        <f>[2]PERAK!U277</f>
        <v>0.6</v>
      </c>
      <c r="K41" s="15">
        <f>[2]PERAK!AA277</f>
        <v>23.2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[2]PERAK!C278</f>
        <v>103.8</v>
      </c>
      <c r="D42" s="15">
        <f>[2]PERAK!X278</f>
        <v>85.6</v>
      </c>
      <c r="E42" s="15">
        <f>[2]PERAK!L278</f>
        <v>56.4</v>
      </c>
      <c r="F42" s="15">
        <f>[2]PERAK!F278</f>
        <v>53.4</v>
      </c>
      <c r="G42" s="15">
        <f>[2]PERAK!I278</f>
        <v>2.9</v>
      </c>
      <c r="H42" s="15">
        <f>[2]PERAK!O278</f>
        <v>19</v>
      </c>
      <c r="I42" s="15">
        <f>[2]PERAK!R278</f>
        <v>9.6999999999999993</v>
      </c>
      <c r="J42" s="15">
        <f>[2]PERAK!U278</f>
        <v>0.5</v>
      </c>
      <c r="K42" s="15">
        <f>[2]PERAK!AA278</f>
        <v>18.2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[2]PERAK!C279</f>
        <v>96.7</v>
      </c>
      <c r="D43" s="15">
        <f>[2]PERAK!X279</f>
        <v>84.4</v>
      </c>
      <c r="E43" s="15">
        <f>[2]PERAK!L279</f>
        <v>50.3</v>
      </c>
      <c r="F43" s="15">
        <f>[2]PERAK!F279</f>
        <v>48.1</v>
      </c>
      <c r="G43" s="15">
        <f>[2]PERAK!I279</f>
        <v>2.2000000000000002</v>
      </c>
      <c r="H43" s="15">
        <f>[2]PERAK!O279</f>
        <v>22.9</v>
      </c>
      <c r="I43" s="15">
        <f>[2]PERAK!R279</f>
        <v>10.8</v>
      </c>
      <c r="J43" s="15">
        <f>[2]PERAK!U279</f>
        <v>0.4</v>
      </c>
      <c r="K43" s="15">
        <f>[2]PERAK!AA279</f>
        <v>12.3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[2]PERAK!C280</f>
        <v>67.8</v>
      </c>
      <c r="D44" s="15">
        <f>[2]PERAK!X280</f>
        <v>62.5</v>
      </c>
      <c r="E44" s="15">
        <f>[2]PERAK!L280</f>
        <v>34.799999999999997</v>
      </c>
      <c r="F44" s="15">
        <f>[2]PERAK!F280</f>
        <v>33.1</v>
      </c>
      <c r="G44" s="15">
        <f>[2]PERAK!I280</f>
        <v>1.7</v>
      </c>
      <c r="H44" s="15">
        <f>[2]PERAK!O280</f>
        <v>19.8</v>
      </c>
      <c r="I44" s="15">
        <f>[2]PERAK!R280</f>
        <v>7.6</v>
      </c>
      <c r="J44" s="15">
        <f>[2]PERAK!U280</f>
        <v>0.3</v>
      </c>
      <c r="K44" s="15">
        <f>[2]PERAK!AA280</f>
        <v>5.3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[2]PERAK!C281</f>
        <v>62.4</v>
      </c>
      <c r="D45" s="15">
        <f>[2]PERAK!X281</f>
        <v>60.5</v>
      </c>
      <c r="E45" s="15">
        <f>[2]PERAK!L281</f>
        <v>32.5</v>
      </c>
      <c r="F45" s="15">
        <f>[2]PERAK!F281</f>
        <v>31</v>
      </c>
      <c r="G45" s="15">
        <f>[2]PERAK!I281</f>
        <v>1.5</v>
      </c>
      <c r="H45" s="15">
        <f>[2]PERAK!O281</f>
        <v>21</v>
      </c>
      <c r="I45" s="15">
        <f>[2]PERAK!R281</f>
        <v>6.8</v>
      </c>
      <c r="J45" s="15">
        <f>[2]PERAK!U281</f>
        <v>0.3</v>
      </c>
      <c r="K45" s="15">
        <f>[2]PERAK!AA281</f>
        <v>1.9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[2]PERAK!C282</f>
        <v>60.7</v>
      </c>
      <c r="D46" s="15">
        <f>[2]PERAK!X282</f>
        <v>60</v>
      </c>
      <c r="E46" s="15">
        <f>[2]PERAK!L282</f>
        <v>31.4</v>
      </c>
      <c r="F46" s="15">
        <f>[2]PERAK!F282</f>
        <v>30</v>
      </c>
      <c r="G46" s="15">
        <f>[2]PERAK!I282</f>
        <v>1.3</v>
      </c>
      <c r="H46" s="15">
        <f>[2]PERAK!O282</f>
        <v>21.4</v>
      </c>
      <c r="I46" s="15">
        <f>[2]PERAK!R282</f>
        <v>7</v>
      </c>
      <c r="J46" s="15">
        <f>[2]PERAK!U282</f>
        <v>0.3</v>
      </c>
      <c r="K46" s="15">
        <f>[2]PERAK!AA282</f>
        <v>0.6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[2]PERAK!C283</f>
        <v>59.9</v>
      </c>
      <c r="D47" s="15">
        <f>[2]PERAK!X283</f>
        <v>59.5</v>
      </c>
      <c r="E47" s="15">
        <f>[2]PERAK!L283</f>
        <v>30.1</v>
      </c>
      <c r="F47" s="15">
        <f>[2]PERAK!F283</f>
        <v>29.1</v>
      </c>
      <c r="G47" s="15">
        <f>[2]PERAK!I283</f>
        <v>1</v>
      </c>
      <c r="H47" s="15">
        <f>[2]PERAK!O283</f>
        <v>22.3</v>
      </c>
      <c r="I47" s="15">
        <f>[2]PERAK!R283</f>
        <v>7</v>
      </c>
      <c r="J47" s="15">
        <f>[2]PERAK!U283</f>
        <v>0.2</v>
      </c>
      <c r="K47" s="15">
        <f>[2]PERAK!AA283</f>
        <v>0.4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[2]PERAK!C284</f>
        <v>45.5</v>
      </c>
      <c r="D48" s="15">
        <f>[2]PERAK!X284</f>
        <v>45.3</v>
      </c>
      <c r="E48" s="15">
        <f>[2]PERAK!L284</f>
        <v>21.5</v>
      </c>
      <c r="F48" s="15">
        <f>[2]PERAK!F284</f>
        <v>20.9</v>
      </c>
      <c r="G48" s="15">
        <f>[2]PERAK!I284</f>
        <v>0.6</v>
      </c>
      <c r="H48" s="15">
        <f>[2]PERAK!O284</f>
        <v>18.3</v>
      </c>
      <c r="I48" s="15">
        <f>[2]PERAK!R284</f>
        <v>5.3</v>
      </c>
      <c r="J48" s="15">
        <f>[2]PERAK!U284</f>
        <v>0.2</v>
      </c>
      <c r="K48" s="15">
        <f>[2]PERAK!AA284</f>
        <v>0.2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[2]PERAK!C285</f>
        <v>33</v>
      </c>
      <c r="D49" s="15">
        <f>[2]PERAK!X285</f>
        <v>32.799999999999997</v>
      </c>
      <c r="E49" s="15">
        <f>[2]PERAK!L285</f>
        <v>14.1</v>
      </c>
      <c r="F49" s="15">
        <f>[2]PERAK!F285</f>
        <v>13.7</v>
      </c>
      <c r="G49" s="15">
        <f>[2]PERAK!I285</f>
        <v>0.4</v>
      </c>
      <c r="H49" s="15">
        <f>[2]PERAK!O285</f>
        <v>15.1</v>
      </c>
      <c r="I49" s="15">
        <f>[2]PERAK!R285</f>
        <v>3.5</v>
      </c>
      <c r="J49" s="15">
        <f>[2]PERAK!U285</f>
        <v>0.1</v>
      </c>
      <c r="K49" s="15">
        <f>[2]PERAK!AA285</f>
        <v>0.2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[2]PERAK!C286</f>
        <v>17.8</v>
      </c>
      <c r="D50" s="15">
        <f>[2]PERAK!X286</f>
        <v>17.7</v>
      </c>
      <c r="E50" s="15">
        <f>[2]PERAK!L286</f>
        <v>6.6</v>
      </c>
      <c r="F50" s="15">
        <f>[2]PERAK!F286</f>
        <v>6.4</v>
      </c>
      <c r="G50" s="15">
        <f>[2]PERAK!I286</f>
        <v>0.2</v>
      </c>
      <c r="H50" s="15">
        <f>[2]PERAK!O286</f>
        <v>9.1999999999999993</v>
      </c>
      <c r="I50" s="15">
        <f>[2]PERAK!R286</f>
        <v>1.7</v>
      </c>
      <c r="J50" s="15">
        <f>[2]PERAK!U286</f>
        <v>0.1</v>
      </c>
      <c r="K50" s="15">
        <f>[2]PERAK!AA286</f>
        <v>0.1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[2]PERAK!C287</f>
        <v>10.3</v>
      </c>
      <c r="D51" s="15">
        <f>[2]PERAK!X287</f>
        <v>10.199999999999999</v>
      </c>
      <c r="E51" s="15">
        <f>[2]PERAK!L287</f>
        <v>3.3</v>
      </c>
      <c r="F51" s="15">
        <f>[2]PERAK!F287</f>
        <v>3.2</v>
      </c>
      <c r="G51" s="15">
        <f>[2]PERAK!I287</f>
        <v>0.2</v>
      </c>
      <c r="H51" s="15">
        <f>[2]PERAK!O287</f>
        <v>5.9</v>
      </c>
      <c r="I51" s="15">
        <f>[2]PERAK!R287</f>
        <v>0.9</v>
      </c>
      <c r="J51" s="15">
        <f>[2]PERAK!U287</f>
        <v>0</v>
      </c>
      <c r="K51" s="15">
        <f>[2]PERAK!AA287</f>
        <v>0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[2]PERAK!C288</f>
        <v>4.8</v>
      </c>
      <c r="D52" s="15">
        <f>[2]PERAK!X288</f>
        <v>4.8</v>
      </c>
      <c r="E52" s="15">
        <f>[2]PERAK!L288</f>
        <v>1.6</v>
      </c>
      <c r="F52" s="15">
        <f>[2]PERAK!F288</f>
        <v>1.5</v>
      </c>
      <c r="G52" s="15">
        <f>[2]PERAK!I288</f>
        <v>0.1</v>
      </c>
      <c r="H52" s="15">
        <f>[2]PERAK!O288</f>
        <v>2.8</v>
      </c>
      <c r="I52" s="15">
        <f>[2]PERAK!R288</f>
        <v>0.4</v>
      </c>
      <c r="J52" s="15">
        <f>[2]PERAK!U288</f>
        <v>0</v>
      </c>
      <c r="K52" s="15">
        <f>[2]PERAK!AA288</f>
        <v>0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[2]PERAK!D292</f>
        <v>1215.0999999999999</v>
      </c>
      <c r="D54" s="57">
        <f>[2]PERAK!Y292</f>
        <v>1198.4000000000001</v>
      </c>
      <c r="E54" s="57">
        <f>[2]PERAK!M292</f>
        <v>736.6</v>
      </c>
      <c r="F54" s="57">
        <f>[2]PERAK!G292</f>
        <v>699.4</v>
      </c>
      <c r="G54" s="57">
        <f>[2]PERAK!J292</f>
        <v>37.200000000000003</v>
      </c>
      <c r="H54" s="57">
        <f>[2]PERAK!P292</f>
        <v>316.89999999999998</v>
      </c>
      <c r="I54" s="57">
        <f>[2]PERAK!S292</f>
        <v>139.30000000000001</v>
      </c>
      <c r="J54" s="57">
        <f>[2]PERAK!V292</f>
        <v>5.5</v>
      </c>
      <c r="K54" s="57">
        <f>[2]PERAK!AB292</f>
        <v>16.8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[2]PERAK!D271</f>
        <v>77.8</v>
      </c>
      <c r="D56" s="15">
        <f>[2]PERAK!Y271</f>
        <v>77.400000000000006</v>
      </c>
      <c r="E56" s="15">
        <f>[2]PERAK!M271</f>
        <v>57.1</v>
      </c>
      <c r="F56" s="15">
        <f>[2]PERAK!G271</f>
        <v>53.9</v>
      </c>
      <c r="G56" s="15">
        <f>[2]PERAK!J271</f>
        <v>3.2</v>
      </c>
      <c r="H56" s="15">
        <f>[2]PERAK!P271</f>
        <v>13.5</v>
      </c>
      <c r="I56" s="15">
        <f>[2]PERAK!S271</f>
        <v>6.5</v>
      </c>
      <c r="J56" s="15">
        <f>[2]PERAK!V271</f>
        <v>0.3</v>
      </c>
      <c r="K56" s="15">
        <f>[2]PERAK!AB271</f>
        <v>0.3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[2]PERAK!D272</f>
        <v>94.9</v>
      </c>
      <c r="D57" s="15">
        <f>[2]PERAK!Y272</f>
        <v>94.6</v>
      </c>
      <c r="E57" s="15">
        <f>[2]PERAK!M272</f>
        <v>66.400000000000006</v>
      </c>
      <c r="F57" s="15">
        <f>[2]PERAK!G272</f>
        <v>63.2</v>
      </c>
      <c r="G57" s="15">
        <f>[2]PERAK!J272</f>
        <v>3.2</v>
      </c>
      <c r="H57" s="15">
        <f>[2]PERAK!P272</f>
        <v>19</v>
      </c>
      <c r="I57" s="15">
        <f>[2]PERAK!S272</f>
        <v>8.9</v>
      </c>
      <c r="J57" s="15">
        <f>[2]PERAK!V272</f>
        <v>0.4</v>
      </c>
      <c r="K57" s="15">
        <f>[2]PERAK!AB272</f>
        <v>0.3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[2]PERAK!D273</f>
        <v>100.3</v>
      </c>
      <c r="D58" s="15">
        <f>[2]PERAK!Y273</f>
        <v>100.1</v>
      </c>
      <c r="E58" s="15">
        <f>[2]PERAK!M273</f>
        <v>67</v>
      </c>
      <c r="F58" s="15">
        <f>[2]PERAK!G273</f>
        <v>63.2</v>
      </c>
      <c r="G58" s="15">
        <f>[2]PERAK!J273</f>
        <v>3.8</v>
      </c>
      <c r="H58" s="15">
        <f>[2]PERAK!P273</f>
        <v>22.1</v>
      </c>
      <c r="I58" s="15">
        <f>[2]PERAK!S273</f>
        <v>10.7</v>
      </c>
      <c r="J58" s="15">
        <f>[2]PERAK!V273</f>
        <v>0.3</v>
      </c>
      <c r="K58" s="15">
        <f>[2]PERAK!AB273</f>
        <v>0.2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[2]PERAK!D274</f>
        <v>103.1</v>
      </c>
      <c r="D59" s="15">
        <f>[2]PERAK!Y274</f>
        <v>102.7</v>
      </c>
      <c r="E59" s="15">
        <f>[2]PERAK!M274</f>
        <v>66.3</v>
      </c>
      <c r="F59" s="15">
        <f>[2]PERAK!G274</f>
        <v>62.9</v>
      </c>
      <c r="G59" s="15">
        <f>[2]PERAK!J274</f>
        <v>3.4</v>
      </c>
      <c r="H59" s="15">
        <f>[2]PERAK!P274</f>
        <v>23.9</v>
      </c>
      <c r="I59" s="15">
        <f>[2]PERAK!S274</f>
        <v>12.2</v>
      </c>
      <c r="J59" s="15">
        <f>[2]PERAK!V274</f>
        <v>0.3</v>
      </c>
      <c r="K59" s="15">
        <f>[2]PERAK!AB274</f>
        <v>0.4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[2]PERAK!D275</f>
        <v>106.1</v>
      </c>
      <c r="D60" s="15">
        <f>[2]PERAK!Y275</f>
        <v>104.3</v>
      </c>
      <c r="E60" s="15">
        <f>[2]PERAK!M275</f>
        <v>69.8</v>
      </c>
      <c r="F60" s="15">
        <f>[2]PERAK!G275</f>
        <v>64.900000000000006</v>
      </c>
      <c r="G60" s="15">
        <f>[2]PERAK!J275</f>
        <v>4.9000000000000004</v>
      </c>
      <c r="H60" s="15">
        <f>[2]PERAK!P275</f>
        <v>23</v>
      </c>
      <c r="I60" s="15">
        <f>[2]PERAK!S275</f>
        <v>11</v>
      </c>
      <c r="J60" s="15">
        <f>[2]PERAK!V275</f>
        <v>0.5</v>
      </c>
      <c r="K60" s="15">
        <f>[2]PERAK!AB275</f>
        <v>1.8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[2]PERAK!D276</f>
        <v>85.7</v>
      </c>
      <c r="D61" s="15">
        <f>[2]PERAK!Y276</f>
        <v>83.7</v>
      </c>
      <c r="E61" s="15">
        <f>[2]PERAK!M276</f>
        <v>56.2</v>
      </c>
      <c r="F61" s="15">
        <f>[2]PERAK!G276</f>
        <v>52.2</v>
      </c>
      <c r="G61" s="15">
        <f>[2]PERAK!J276</f>
        <v>4.0999999999999996</v>
      </c>
      <c r="H61" s="15">
        <f>[2]PERAK!P276</f>
        <v>17.100000000000001</v>
      </c>
      <c r="I61" s="15">
        <f>[2]PERAK!S276</f>
        <v>9.9</v>
      </c>
      <c r="J61" s="15">
        <f>[2]PERAK!V276</f>
        <v>0.4</v>
      </c>
      <c r="K61" s="15">
        <f>[2]PERAK!AB276</f>
        <v>2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[2]PERAK!D277</f>
        <v>79.900000000000006</v>
      </c>
      <c r="D62" s="15">
        <f>[2]PERAK!Y277</f>
        <v>77.099999999999994</v>
      </c>
      <c r="E62" s="15">
        <f>[2]PERAK!M277</f>
        <v>51.1</v>
      </c>
      <c r="F62" s="15">
        <f>[2]PERAK!G277</f>
        <v>48.1</v>
      </c>
      <c r="G62" s="15">
        <f>[2]PERAK!J277</f>
        <v>3.1</v>
      </c>
      <c r="H62" s="15">
        <f>[2]PERAK!P277</f>
        <v>16.2</v>
      </c>
      <c r="I62" s="15">
        <f>[2]PERAK!S277</f>
        <v>9.4</v>
      </c>
      <c r="J62" s="15">
        <f>[2]PERAK!V277</f>
        <v>0.4</v>
      </c>
      <c r="K62" s="15">
        <f>[2]PERAK!AB277</f>
        <v>2.7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[2]PERAK!D278</f>
        <v>87.6</v>
      </c>
      <c r="D63" s="15">
        <f>[2]PERAK!Y278</f>
        <v>85.1</v>
      </c>
      <c r="E63" s="15">
        <f>[2]PERAK!M278</f>
        <v>55.6</v>
      </c>
      <c r="F63" s="15">
        <f>[2]PERAK!G278</f>
        <v>52.8</v>
      </c>
      <c r="G63" s="15">
        <f>[2]PERAK!J278</f>
        <v>2.9</v>
      </c>
      <c r="H63" s="15">
        <f>[2]PERAK!P278</f>
        <v>18.8</v>
      </c>
      <c r="I63" s="15">
        <f>[2]PERAK!S278</f>
        <v>10.199999999999999</v>
      </c>
      <c r="J63" s="15">
        <f>[2]PERAK!V278</f>
        <v>0.5</v>
      </c>
      <c r="K63" s="15">
        <f>[2]PERAK!AB278</f>
        <v>2.5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[2]PERAK!D279</f>
        <v>79.900000000000006</v>
      </c>
      <c r="D64" s="15">
        <f>[2]PERAK!Y279</f>
        <v>77.5</v>
      </c>
      <c r="E64" s="15">
        <f>[2]PERAK!M279</f>
        <v>46</v>
      </c>
      <c r="F64" s="15">
        <f>[2]PERAK!G279</f>
        <v>44</v>
      </c>
      <c r="G64" s="15">
        <f>[2]PERAK!J279</f>
        <v>2</v>
      </c>
      <c r="H64" s="15">
        <f>[2]PERAK!P279</f>
        <v>20.5</v>
      </c>
      <c r="I64" s="15">
        <f>[2]PERAK!S279</f>
        <v>10.4</v>
      </c>
      <c r="J64" s="15">
        <f>[2]PERAK!V279</f>
        <v>0.5</v>
      </c>
      <c r="K64" s="15">
        <f>[2]PERAK!AB279</f>
        <v>2.4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[2]PERAK!D280</f>
        <v>72.599999999999994</v>
      </c>
      <c r="D65" s="15">
        <f>[2]PERAK!Y280</f>
        <v>71</v>
      </c>
      <c r="E65" s="15">
        <f>[2]PERAK!M280</f>
        <v>39.700000000000003</v>
      </c>
      <c r="F65" s="15">
        <f>[2]PERAK!G280</f>
        <v>38</v>
      </c>
      <c r="G65" s="15">
        <f>[2]PERAK!J280</f>
        <v>1.6</v>
      </c>
      <c r="H65" s="15">
        <f>[2]PERAK!P280</f>
        <v>21.4</v>
      </c>
      <c r="I65" s="15">
        <f>[2]PERAK!S280</f>
        <v>9.4</v>
      </c>
      <c r="J65" s="15">
        <f>[2]PERAK!V280</f>
        <v>0.5</v>
      </c>
      <c r="K65" s="15">
        <f>[2]PERAK!AB280</f>
        <v>1.6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[2]PERAK!D281</f>
        <v>64.7</v>
      </c>
      <c r="D66" s="15">
        <f>[2]PERAK!Y281</f>
        <v>63.8</v>
      </c>
      <c r="E66" s="15">
        <f>[2]PERAK!M281</f>
        <v>34.799999999999997</v>
      </c>
      <c r="F66" s="15">
        <f>[2]PERAK!G281</f>
        <v>33.299999999999997</v>
      </c>
      <c r="G66" s="15">
        <f>[2]PERAK!J281</f>
        <v>1.5</v>
      </c>
      <c r="H66" s="15">
        <f>[2]PERAK!P281</f>
        <v>20.6</v>
      </c>
      <c r="I66" s="15">
        <f>[2]PERAK!S281</f>
        <v>8</v>
      </c>
      <c r="J66" s="15">
        <f>[2]PERAK!V281</f>
        <v>0.4</v>
      </c>
      <c r="K66" s="15">
        <f>[2]PERAK!AB281</f>
        <v>0.9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[2]PERAK!D282</f>
        <v>67.5</v>
      </c>
      <c r="D67" s="15">
        <f>[2]PERAK!Y282</f>
        <v>67.099999999999994</v>
      </c>
      <c r="E67" s="15">
        <f>[2]PERAK!M282</f>
        <v>35.6</v>
      </c>
      <c r="F67" s="15">
        <f>[2]PERAK!G282</f>
        <v>34.4</v>
      </c>
      <c r="G67" s="15">
        <f>[2]PERAK!J282</f>
        <v>1.2</v>
      </c>
      <c r="H67" s="15">
        <f>[2]PERAK!P282</f>
        <v>22.5</v>
      </c>
      <c r="I67" s="15">
        <f>[2]PERAK!S282</f>
        <v>8.6999999999999993</v>
      </c>
      <c r="J67" s="15">
        <f>[2]PERAK!V282</f>
        <v>0.3</v>
      </c>
      <c r="K67" s="15">
        <f>[2]PERAK!AB282</f>
        <v>0.5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[2]PERAK!D283</f>
        <v>63.9</v>
      </c>
      <c r="D68" s="15">
        <f>[2]PERAK!Y283</f>
        <v>63.6</v>
      </c>
      <c r="E68" s="15">
        <f>[2]PERAK!M283</f>
        <v>32.5</v>
      </c>
      <c r="F68" s="15">
        <f>[2]PERAK!G283</f>
        <v>31.5</v>
      </c>
      <c r="G68" s="15">
        <f>[2]PERAK!J283</f>
        <v>0.9</v>
      </c>
      <c r="H68" s="15">
        <f>[2]PERAK!P283</f>
        <v>22.3</v>
      </c>
      <c r="I68" s="15">
        <f>[2]PERAK!S283</f>
        <v>8.6</v>
      </c>
      <c r="J68" s="15">
        <f>[2]PERAK!V283</f>
        <v>0.2</v>
      </c>
      <c r="K68" s="15">
        <f>[2]PERAK!AB283</f>
        <v>0.3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[2]PERAK!D284</f>
        <v>50.7</v>
      </c>
      <c r="D69" s="15">
        <f>[2]PERAK!Y284</f>
        <v>50.4</v>
      </c>
      <c r="E69" s="15">
        <f>[2]PERAK!M284</f>
        <v>24.6</v>
      </c>
      <c r="F69" s="15">
        <f>[2]PERAK!G284</f>
        <v>24</v>
      </c>
      <c r="G69" s="15">
        <f>[2]PERAK!J284</f>
        <v>0.5</v>
      </c>
      <c r="H69" s="15">
        <f>[2]PERAK!P284</f>
        <v>19</v>
      </c>
      <c r="I69" s="15">
        <f>[2]PERAK!S284</f>
        <v>6.7</v>
      </c>
      <c r="J69" s="15">
        <f>[2]PERAK!V284</f>
        <v>0.2</v>
      </c>
      <c r="K69" s="15">
        <f>[2]PERAK!AB284</f>
        <v>0.3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[2]PERAK!D285</f>
        <v>37.700000000000003</v>
      </c>
      <c r="D70" s="15">
        <f>[2]PERAK!Y285</f>
        <v>37.4</v>
      </c>
      <c r="E70" s="15">
        <f>[2]PERAK!M285</f>
        <v>16.8</v>
      </c>
      <c r="F70" s="15">
        <f>[2]PERAK!G285</f>
        <v>16.399999999999999</v>
      </c>
      <c r="G70" s="15">
        <f>[2]PERAK!J285</f>
        <v>0.4</v>
      </c>
      <c r="H70" s="15">
        <f>[2]PERAK!P285</f>
        <v>16</v>
      </c>
      <c r="I70" s="15">
        <f>[2]PERAK!S285</f>
        <v>4.5</v>
      </c>
      <c r="J70" s="15">
        <f>[2]PERAK!V285</f>
        <v>0.1</v>
      </c>
      <c r="K70" s="15">
        <f>[2]PERAK!AB285</f>
        <v>0.2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[2]PERAK!D286</f>
        <v>21.6</v>
      </c>
      <c r="D71" s="15">
        <f>[2]PERAK!Y286</f>
        <v>21.4</v>
      </c>
      <c r="E71" s="15">
        <f>[2]PERAK!M286</f>
        <v>9.1</v>
      </c>
      <c r="F71" s="15">
        <f>[2]PERAK!G286</f>
        <v>8.9</v>
      </c>
      <c r="G71" s="15">
        <f>[2]PERAK!J286</f>
        <v>0.3</v>
      </c>
      <c r="H71" s="15">
        <f>[2]PERAK!P286</f>
        <v>9.9</v>
      </c>
      <c r="I71" s="15">
        <f>[2]PERAK!S286</f>
        <v>2.2000000000000002</v>
      </c>
      <c r="J71" s="15">
        <f>[2]PERAK!V286</f>
        <v>0.1</v>
      </c>
      <c r="K71" s="15">
        <f>[2]PERAK!AB286</f>
        <v>0.2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[2]PERAK!D287</f>
        <v>13.3</v>
      </c>
      <c r="D72" s="15">
        <f>[2]PERAK!Y287</f>
        <v>13.2</v>
      </c>
      <c r="E72" s="15">
        <f>[2]PERAK!M287</f>
        <v>5</v>
      </c>
      <c r="F72" s="15">
        <f>[2]PERAK!G287</f>
        <v>4.9000000000000004</v>
      </c>
      <c r="G72" s="15">
        <f>[2]PERAK!J287</f>
        <v>0.2</v>
      </c>
      <c r="H72" s="15">
        <f>[2]PERAK!P287</f>
        <v>6.9</v>
      </c>
      <c r="I72" s="15">
        <f>[2]PERAK!S287</f>
        <v>1.2</v>
      </c>
      <c r="J72" s="15">
        <f>[2]PERAK!V287</f>
        <v>0.1</v>
      </c>
      <c r="K72" s="15">
        <f>[2]PERAK!AB287</f>
        <v>0.1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[2]PERAK!D288</f>
        <v>8.1</v>
      </c>
      <c r="D73" s="15">
        <f>[2]PERAK!Y288</f>
        <v>8</v>
      </c>
      <c r="E73" s="15">
        <f>[2]PERAK!M288</f>
        <v>2.9</v>
      </c>
      <c r="F73" s="15">
        <f>[2]PERAK!G288</f>
        <v>2.8</v>
      </c>
      <c r="G73" s="15">
        <f>[2]PERAK!J288</f>
        <v>0.2</v>
      </c>
      <c r="H73" s="15">
        <f>[2]PERAK!P288</f>
        <v>4.3</v>
      </c>
      <c r="I73" s="15">
        <f>[2]PERAK!S288</f>
        <v>0.8</v>
      </c>
      <c r="J73" s="15">
        <f>[2]PERAK!V288</f>
        <v>0</v>
      </c>
      <c r="K73" s="15">
        <f>[2]PERAK!AB288</f>
        <v>0.1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51" priority="14" stopIfTrue="1" operator="lessThan">
      <formula>0</formula>
    </cfRule>
  </conditionalFormatting>
  <conditionalFormatting sqref="B11:B74 C74:K74">
    <cfRule type="cellIs" dxfId="50" priority="13" stopIfTrue="1" operator="lessThan">
      <formula>0</formula>
    </cfRule>
  </conditionalFormatting>
  <conditionalFormatting sqref="B13:B29 B55:B72 B34:B51 B53">
    <cfRule type="cellIs" dxfId="49" priority="12" stopIfTrue="1" operator="lessThan">
      <formula>0</formula>
    </cfRule>
  </conditionalFormatting>
  <conditionalFormatting sqref="B75">
    <cfRule type="cellIs" dxfId="48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Normal="100" zoomScaleSheetLayoutView="100" workbookViewId="0">
      <pane ySplit="13" topLeftCell="A14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45" customWidth="1"/>
    <col min="2" max="2" width="17.28515625" style="45" customWidth="1"/>
    <col min="3" max="10" width="12.7109375" style="45" customWidth="1"/>
    <col min="11" max="11" width="14.7109375" style="45" customWidth="1"/>
    <col min="12" max="16384" width="9.140625" style="45"/>
  </cols>
  <sheetData>
    <row r="1" spans="1:14" ht="16.5" customHeight="1">
      <c r="B1" s="61" t="s">
        <v>50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ht="16.5" customHeight="1">
      <c r="B2" s="62" t="s">
        <v>51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customFormat="1" ht="15">
      <c r="B3" s="46"/>
      <c r="C3" s="46"/>
      <c r="D3" s="46"/>
      <c r="E3" s="46"/>
      <c r="F3" s="46"/>
      <c r="G3" s="46"/>
      <c r="H3" s="46"/>
      <c r="I3" s="46"/>
      <c r="J3" s="46"/>
      <c r="K3" s="47" t="s">
        <v>0</v>
      </c>
      <c r="L3" s="46"/>
      <c r="M3" s="46"/>
      <c r="N3" s="46"/>
    </row>
    <row r="4" spans="1:14" ht="28.5" customHeight="1" thickBot="1">
      <c r="A4" s="48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48"/>
      <c r="M4" s="48"/>
      <c r="N4" s="48"/>
    </row>
    <row r="5" spans="1:14" ht="14.25" customHeight="1">
      <c r="A5" s="49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48"/>
      <c r="M5" s="48"/>
      <c r="N5" s="48"/>
    </row>
    <row r="6" spans="1:14" ht="6.75" customHeight="1" thickBot="1">
      <c r="A6" s="49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48"/>
      <c r="M6" s="48"/>
      <c r="N6" s="48"/>
    </row>
    <row r="7" spans="1:14" ht="15.75" customHeight="1">
      <c r="A7" s="49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48"/>
      <c r="M7" s="48"/>
      <c r="N7" s="48"/>
    </row>
    <row r="8" spans="1:14">
      <c r="A8" s="49"/>
      <c r="B8" s="63"/>
      <c r="C8" s="8"/>
      <c r="D8" s="9"/>
      <c r="E8" s="63"/>
      <c r="F8" s="65"/>
      <c r="G8" s="65"/>
      <c r="H8" s="65"/>
      <c r="I8" s="65"/>
      <c r="J8" s="65"/>
      <c r="K8" s="65"/>
      <c r="L8" s="48"/>
      <c r="M8" s="48"/>
      <c r="N8" s="48"/>
    </row>
    <row r="9" spans="1:14" ht="15.75" customHeight="1">
      <c r="A9" s="49"/>
      <c r="B9" s="63"/>
      <c r="C9" s="8"/>
      <c r="D9" s="9"/>
      <c r="E9" s="8"/>
      <c r="F9" s="8"/>
      <c r="G9" s="65"/>
      <c r="H9" s="8"/>
      <c r="I9" s="8"/>
      <c r="J9" s="8"/>
      <c r="K9" s="65"/>
      <c r="L9" s="48"/>
      <c r="M9" s="48"/>
      <c r="N9" s="48"/>
    </row>
    <row r="10" spans="1:14" ht="15.75" customHeight="1">
      <c r="A10" s="49"/>
      <c r="B10" s="63"/>
      <c r="C10" s="8"/>
      <c r="D10" s="9"/>
      <c r="E10" s="8"/>
      <c r="F10" s="8"/>
      <c r="G10" s="65"/>
      <c r="H10" s="8"/>
      <c r="I10" s="8"/>
      <c r="J10" s="8"/>
      <c r="K10" s="65"/>
      <c r="L10" s="48"/>
      <c r="M10" s="48"/>
      <c r="N10" s="48"/>
    </row>
    <row r="11" spans="1:14" ht="5.0999999999999996" customHeight="1">
      <c r="A11" s="50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51"/>
      <c r="M11" s="51"/>
      <c r="N11" s="51"/>
    </row>
    <row r="12" spans="1:14" ht="15" customHeight="1">
      <c r="A12" s="50"/>
      <c r="B12" s="52" t="s">
        <v>11</v>
      </c>
      <c r="C12" s="57">
        <f>[2]PERLIS!B292</f>
        <v>289.8</v>
      </c>
      <c r="D12" s="57">
        <f>[2]PERLIS!W292</f>
        <v>282.10000000000002</v>
      </c>
      <c r="E12" s="57">
        <f>[2]PERLIS!K292</f>
        <v>251.1</v>
      </c>
      <c r="F12" s="57">
        <f>[2]PERLIS!E292</f>
        <v>249.7</v>
      </c>
      <c r="G12" s="57">
        <f>[2]PERLIS!H292</f>
        <v>1.5</v>
      </c>
      <c r="H12" s="57">
        <f>[2]PERLIS!N292</f>
        <v>20.2</v>
      </c>
      <c r="I12" s="57">
        <f>[2]PERLIS!Q292</f>
        <v>5.0999999999999996</v>
      </c>
      <c r="J12" s="57">
        <f>[2]PERLIS!T292</f>
        <v>5.7</v>
      </c>
      <c r="K12" s="57">
        <f>[2]PERLIS!Z292</f>
        <v>7.6</v>
      </c>
      <c r="L12" s="51"/>
      <c r="M12" s="51"/>
      <c r="N12" s="51"/>
    </row>
    <row r="13" spans="1:14" ht="15" customHeight="1">
      <c r="A13" s="50"/>
      <c r="B13" s="53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51"/>
      <c r="M13" s="51"/>
      <c r="N13" s="51"/>
    </row>
    <row r="14" spans="1:14" ht="14.1" customHeight="1">
      <c r="A14" s="50"/>
      <c r="B14" s="38" t="s">
        <v>13</v>
      </c>
      <c r="C14" s="15">
        <f>[2]PERLIS!B271</f>
        <v>19.600000000000001</v>
      </c>
      <c r="D14" s="15">
        <f>[2]PERLIS!W271</f>
        <v>19.600000000000001</v>
      </c>
      <c r="E14" s="15">
        <f>[2]PERLIS!K271</f>
        <v>18.399999999999999</v>
      </c>
      <c r="F14" s="15">
        <f>[2]PERLIS!E271</f>
        <v>18.3</v>
      </c>
      <c r="G14" s="15">
        <f>[2]PERLIS!H271</f>
        <v>0.1</v>
      </c>
      <c r="H14" s="15">
        <f>[2]PERLIS!N271</f>
        <v>0.7</v>
      </c>
      <c r="I14" s="15">
        <f>[2]PERLIS!Q271</f>
        <v>0.2</v>
      </c>
      <c r="J14" s="15">
        <f>[2]PERLIS!T271</f>
        <v>0.4</v>
      </c>
      <c r="K14" s="15">
        <f>[2]PERLIS!Z271</f>
        <v>0.1</v>
      </c>
      <c r="L14" s="51"/>
      <c r="M14" s="51"/>
      <c r="N14" s="51"/>
    </row>
    <row r="15" spans="1:14" ht="14.1" customHeight="1">
      <c r="A15" s="50"/>
      <c r="B15" s="38" t="s">
        <v>14</v>
      </c>
      <c r="C15" s="15">
        <f>[2]PERLIS!B272</f>
        <v>19.100000000000001</v>
      </c>
      <c r="D15" s="15">
        <f>[2]PERLIS!W272</f>
        <v>19</v>
      </c>
      <c r="E15" s="15">
        <f>[2]PERLIS!K272</f>
        <v>17.600000000000001</v>
      </c>
      <c r="F15" s="15">
        <f>[2]PERLIS!E272</f>
        <v>17.5</v>
      </c>
      <c r="G15" s="15">
        <f>[2]PERLIS!H272</f>
        <v>0.1</v>
      </c>
      <c r="H15" s="15">
        <f>[2]PERLIS!N272</f>
        <v>0.9</v>
      </c>
      <c r="I15" s="15">
        <f>[2]PERLIS!Q272</f>
        <v>0.2</v>
      </c>
      <c r="J15" s="15">
        <f>[2]PERLIS!T272</f>
        <v>0.3</v>
      </c>
      <c r="K15" s="15">
        <f>[2]PERLIS!Z272</f>
        <v>0</v>
      </c>
      <c r="L15" s="51"/>
      <c r="M15" s="51"/>
      <c r="N15" s="51"/>
    </row>
    <row r="16" spans="1:14" ht="14.1" customHeight="1">
      <c r="A16" s="50"/>
      <c r="B16" s="38" t="s">
        <v>15</v>
      </c>
      <c r="C16" s="15">
        <f>[2]PERLIS!B273</f>
        <v>18.899999999999999</v>
      </c>
      <c r="D16" s="15">
        <f>[2]PERLIS!W273</f>
        <v>18.8</v>
      </c>
      <c r="E16" s="15">
        <f>[2]PERLIS!K273</f>
        <v>17.100000000000001</v>
      </c>
      <c r="F16" s="15">
        <f>[2]PERLIS!E273</f>
        <v>17.100000000000001</v>
      </c>
      <c r="G16" s="15">
        <f>[2]PERLIS!H273</f>
        <v>0.1</v>
      </c>
      <c r="H16" s="15">
        <f>[2]PERLIS!N273</f>
        <v>1.1000000000000001</v>
      </c>
      <c r="I16" s="15">
        <f>[2]PERLIS!Q273</f>
        <v>0.2</v>
      </c>
      <c r="J16" s="15">
        <f>[2]PERLIS!T273</f>
        <v>0.3</v>
      </c>
      <c r="K16" s="15">
        <f>[2]PERLIS!Z273</f>
        <v>0.1</v>
      </c>
      <c r="L16" s="51"/>
      <c r="M16" s="51"/>
      <c r="N16" s="51"/>
    </row>
    <row r="17" spans="1:14" ht="14.1" customHeight="1">
      <c r="A17" s="50"/>
      <c r="B17" s="38" t="s">
        <v>16</v>
      </c>
      <c r="C17" s="15">
        <f>[2]PERLIS!B274</f>
        <v>31.8</v>
      </c>
      <c r="D17" s="15">
        <f>[2]PERLIS!W274</f>
        <v>31.7</v>
      </c>
      <c r="E17" s="15">
        <f>[2]PERLIS!K274</f>
        <v>28.8</v>
      </c>
      <c r="F17" s="15">
        <f>[2]PERLIS!E274</f>
        <v>28.7</v>
      </c>
      <c r="G17" s="15">
        <f>[2]PERLIS!H274</f>
        <v>0.1</v>
      </c>
      <c r="H17" s="15">
        <f>[2]PERLIS!N274</f>
        <v>2</v>
      </c>
      <c r="I17" s="15">
        <f>[2]PERLIS!Q274</f>
        <v>0.5</v>
      </c>
      <c r="J17" s="15">
        <f>[2]PERLIS!T274</f>
        <v>0.5</v>
      </c>
      <c r="K17" s="15">
        <f>[2]PERLIS!Z274</f>
        <v>0.2</v>
      </c>
      <c r="L17" s="51"/>
      <c r="M17" s="51"/>
      <c r="N17" s="51"/>
    </row>
    <row r="18" spans="1:14" ht="14.1" customHeight="1">
      <c r="A18" s="50"/>
      <c r="B18" s="38" t="s">
        <v>17</v>
      </c>
      <c r="C18" s="15">
        <f>[2]PERLIS!B275</f>
        <v>34.799999999999997</v>
      </c>
      <c r="D18" s="15">
        <f>[2]PERLIS!W275</f>
        <v>33.799999999999997</v>
      </c>
      <c r="E18" s="15">
        <f>[2]PERLIS!K275</f>
        <v>30.2</v>
      </c>
      <c r="F18" s="15">
        <f>[2]PERLIS!E275</f>
        <v>29.9</v>
      </c>
      <c r="G18" s="15">
        <f>[2]PERLIS!H275</f>
        <v>0.2</v>
      </c>
      <c r="H18" s="15">
        <f>[2]PERLIS!N275</f>
        <v>2</v>
      </c>
      <c r="I18" s="15">
        <f>[2]PERLIS!Q275</f>
        <v>1.1000000000000001</v>
      </c>
      <c r="J18" s="15">
        <f>[2]PERLIS!T275</f>
        <v>0.5</v>
      </c>
      <c r="K18" s="15">
        <f>[2]PERLIS!Z275</f>
        <v>1</v>
      </c>
      <c r="L18" s="51"/>
      <c r="M18" s="51"/>
      <c r="N18" s="51"/>
    </row>
    <row r="19" spans="1:14" ht="14.1" customHeight="1">
      <c r="A19" s="50"/>
      <c r="B19" s="38" t="s">
        <v>18</v>
      </c>
      <c r="C19" s="15">
        <f>[2]PERLIS!B276</f>
        <v>25.3</v>
      </c>
      <c r="D19" s="15">
        <f>[2]PERLIS!W276</f>
        <v>24.1</v>
      </c>
      <c r="E19" s="15">
        <f>[2]PERLIS!K276</f>
        <v>21</v>
      </c>
      <c r="F19" s="15">
        <f>[2]PERLIS!E276</f>
        <v>20.8</v>
      </c>
      <c r="G19" s="15">
        <f>[2]PERLIS!H276</f>
        <v>0.3</v>
      </c>
      <c r="H19" s="15">
        <f>[2]PERLIS!N276</f>
        <v>1.9</v>
      </c>
      <c r="I19" s="15">
        <f>[2]PERLIS!Q276</f>
        <v>0.9</v>
      </c>
      <c r="J19" s="15">
        <f>[2]PERLIS!T276</f>
        <v>0.4</v>
      </c>
      <c r="K19" s="15">
        <f>[2]PERLIS!Z276</f>
        <v>1.1000000000000001</v>
      </c>
      <c r="L19" s="51"/>
      <c r="M19" s="51"/>
      <c r="N19" s="51"/>
    </row>
    <row r="20" spans="1:14" ht="14.1" customHeight="1">
      <c r="A20" s="50"/>
      <c r="B20" s="38" t="s">
        <v>19</v>
      </c>
      <c r="C20" s="15">
        <f>[2]PERLIS!B277</f>
        <v>19</v>
      </c>
      <c r="D20" s="15">
        <f>[2]PERLIS!W277</f>
        <v>18.100000000000001</v>
      </c>
      <c r="E20" s="15">
        <f>[2]PERLIS!K277</f>
        <v>16.399999999999999</v>
      </c>
      <c r="F20" s="15">
        <f>[2]PERLIS!E277</f>
        <v>16.3</v>
      </c>
      <c r="G20" s="15">
        <f>[2]PERLIS!H277</f>
        <v>0.1</v>
      </c>
      <c r="H20" s="15">
        <f>[2]PERLIS!N277</f>
        <v>1</v>
      </c>
      <c r="I20" s="15">
        <f>[2]PERLIS!Q277</f>
        <v>0.3</v>
      </c>
      <c r="J20" s="15">
        <f>[2]PERLIS!T277</f>
        <v>0.4</v>
      </c>
      <c r="K20" s="15">
        <f>[2]PERLIS!Z277</f>
        <v>1</v>
      </c>
      <c r="L20" s="51"/>
      <c r="M20" s="51"/>
      <c r="N20" s="51"/>
    </row>
    <row r="21" spans="1:14" ht="14.1" customHeight="1">
      <c r="A21" s="50"/>
      <c r="B21" s="38" t="s">
        <v>20</v>
      </c>
      <c r="C21" s="15">
        <f>[2]PERLIS!B278</f>
        <v>20.3</v>
      </c>
      <c r="D21" s="15">
        <f>[2]PERLIS!W278</f>
        <v>19.100000000000001</v>
      </c>
      <c r="E21" s="15">
        <f>[2]PERLIS!K278</f>
        <v>17.399999999999999</v>
      </c>
      <c r="F21" s="15">
        <f>[2]PERLIS!E278</f>
        <v>17.2</v>
      </c>
      <c r="G21" s="15">
        <f>[2]PERLIS!H278</f>
        <v>0.2</v>
      </c>
      <c r="H21" s="15">
        <f>[2]PERLIS!N278</f>
        <v>1.1000000000000001</v>
      </c>
      <c r="I21" s="15">
        <f>[2]PERLIS!Q278</f>
        <v>0.2</v>
      </c>
      <c r="J21" s="15">
        <f>[2]PERLIS!T278</f>
        <v>0.4</v>
      </c>
      <c r="K21" s="15">
        <f>[2]PERLIS!Z278</f>
        <v>1.2</v>
      </c>
      <c r="L21" s="51"/>
      <c r="M21" s="51"/>
      <c r="N21" s="51"/>
    </row>
    <row r="22" spans="1:14" ht="14.1" customHeight="1">
      <c r="A22" s="50"/>
      <c r="B22" s="38" t="s">
        <v>21</v>
      </c>
      <c r="C22" s="15">
        <f>[2]PERLIS!B279</f>
        <v>23.8</v>
      </c>
      <c r="D22" s="15">
        <f>[2]PERLIS!W279</f>
        <v>22.8</v>
      </c>
      <c r="E22" s="15">
        <f>[2]PERLIS!K279</f>
        <v>20.2</v>
      </c>
      <c r="F22" s="15">
        <f>[2]PERLIS!E279</f>
        <v>20</v>
      </c>
      <c r="G22" s="15">
        <f>[2]PERLIS!H279</f>
        <v>0.1</v>
      </c>
      <c r="H22" s="15">
        <f>[2]PERLIS!N279</f>
        <v>1.9</v>
      </c>
      <c r="I22" s="15">
        <f>[2]PERLIS!Q279</f>
        <v>0.4</v>
      </c>
      <c r="J22" s="15">
        <f>[2]PERLIS!T279</f>
        <v>0.4</v>
      </c>
      <c r="K22" s="15">
        <f>[2]PERLIS!Z279</f>
        <v>1</v>
      </c>
      <c r="L22" s="51"/>
      <c r="M22" s="51"/>
      <c r="N22" s="51"/>
    </row>
    <row r="23" spans="1:14" ht="14.1" customHeight="1">
      <c r="A23" s="50"/>
      <c r="B23" s="38" t="s">
        <v>22</v>
      </c>
      <c r="C23" s="15">
        <f>[2]PERLIS!B280</f>
        <v>17.399999999999999</v>
      </c>
      <c r="D23" s="15">
        <f>[2]PERLIS!W280</f>
        <v>16.7</v>
      </c>
      <c r="E23" s="15">
        <f>[2]PERLIS!K280</f>
        <v>14.4</v>
      </c>
      <c r="F23" s="15">
        <f>[2]PERLIS!E280</f>
        <v>14.3</v>
      </c>
      <c r="G23" s="15">
        <f>[2]PERLIS!H280</f>
        <v>0.1</v>
      </c>
      <c r="H23" s="15">
        <f>[2]PERLIS!N280</f>
        <v>1.6</v>
      </c>
      <c r="I23" s="15">
        <f>[2]PERLIS!Q280</f>
        <v>0.4</v>
      </c>
      <c r="J23" s="15">
        <f>[2]PERLIS!T280</f>
        <v>0.4</v>
      </c>
      <c r="K23" s="15">
        <f>[2]PERLIS!Z280</f>
        <v>0.7</v>
      </c>
      <c r="L23" s="51"/>
      <c r="M23" s="51"/>
      <c r="N23" s="51"/>
    </row>
    <row r="24" spans="1:14" ht="14.1" customHeight="1">
      <c r="A24" s="50"/>
      <c r="B24" s="38" t="s">
        <v>23</v>
      </c>
      <c r="C24" s="15">
        <f>[2]PERLIS!B281</f>
        <v>12.2</v>
      </c>
      <c r="D24" s="15">
        <f>[2]PERLIS!W281</f>
        <v>11.7</v>
      </c>
      <c r="E24" s="15">
        <f>[2]PERLIS!K281</f>
        <v>10.1</v>
      </c>
      <c r="F24" s="15">
        <f>[2]PERLIS!E281</f>
        <v>10.1</v>
      </c>
      <c r="G24" s="15">
        <f>[2]PERLIS!H281</f>
        <v>0</v>
      </c>
      <c r="H24" s="15">
        <f>[2]PERLIS!N281</f>
        <v>1</v>
      </c>
      <c r="I24" s="15">
        <f>[2]PERLIS!Q281</f>
        <v>0.2</v>
      </c>
      <c r="J24" s="15">
        <f>[2]PERLIS!T281</f>
        <v>0.4</v>
      </c>
      <c r="K24" s="15">
        <f>[2]PERLIS!Z281</f>
        <v>0.5</v>
      </c>
      <c r="L24" s="51"/>
      <c r="M24" s="51"/>
      <c r="N24" s="51"/>
    </row>
    <row r="25" spans="1:14" ht="14.1" customHeight="1">
      <c r="A25" s="50"/>
      <c r="B25" s="38" t="s">
        <v>24</v>
      </c>
      <c r="C25" s="15">
        <f>[2]PERLIS!B282</f>
        <v>12.3</v>
      </c>
      <c r="D25" s="15">
        <f>[2]PERLIS!W282</f>
        <v>11.9</v>
      </c>
      <c r="E25" s="15">
        <f>[2]PERLIS!K282</f>
        <v>10.3</v>
      </c>
      <c r="F25" s="15">
        <f>[2]PERLIS!E282</f>
        <v>10.199999999999999</v>
      </c>
      <c r="G25" s="15">
        <f>[2]PERLIS!H282</f>
        <v>0</v>
      </c>
      <c r="H25" s="15">
        <f>[2]PERLIS!N282</f>
        <v>1.1000000000000001</v>
      </c>
      <c r="I25" s="15">
        <f>[2]PERLIS!Q282</f>
        <v>0.2</v>
      </c>
      <c r="J25" s="15">
        <f>[2]PERLIS!T282</f>
        <v>0.4</v>
      </c>
      <c r="K25" s="15">
        <f>[2]PERLIS!Z282</f>
        <v>0.4</v>
      </c>
      <c r="L25" s="51"/>
      <c r="M25" s="51"/>
      <c r="N25" s="51"/>
    </row>
    <row r="26" spans="1:14" ht="14.1" customHeight="1">
      <c r="A26" s="50"/>
      <c r="B26" s="38" t="s">
        <v>25</v>
      </c>
      <c r="C26" s="15">
        <f>[2]PERLIS!B283</f>
        <v>11.5</v>
      </c>
      <c r="D26" s="15">
        <f>[2]PERLIS!W283</f>
        <v>11.3</v>
      </c>
      <c r="E26" s="15">
        <f>[2]PERLIS!K283</f>
        <v>9.6</v>
      </c>
      <c r="F26" s="15">
        <f>[2]PERLIS!E283</f>
        <v>9.6</v>
      </c>
      <c r="G26" s="15">
        <f>[2]PERLIS!H283</f>
        <v>0</v>
      </c>
      <c r="H26" s="15">
        <f>[2]PERLIS!N283</f>
        <v>1.2</v>
      </c>
      <c r="I26" s="15">
        <f>[2]PERLIS!Q283</f>
        <v>0.2</v>
      </c>
      <c r="J26" s="15">
        <f>[2]PERLIS!T283</f>
        <v>0.3</v>
      </c>
      <c r="K26" s="15">
        <f>[2]PERLIS!Z283</f>
        <v>0.2</v>
      </c>
      <c r="L26" s="51"/>
      <c r="M26" s="51"/>
      <c r="N26" s="51"/>
    </row>
    <row r="27" spans="1:14" ht="14.1" customHeight="1">
      <c r="A27" s="50"/>
      <c r="B27" s="38" t="s">
        <v>26</v>
      </c>
      <c r="C27" s="15">
        <f>[2]PERLIS!B284</f>
        <v>9.4</v>
      </c>
      <c r="D27" s="15">
        <f>[2]PERLIS!W284</f>
        <v>9.3000000000000007</v>
      </c>
      <c r="E27" s="15">
        <f>[2]PERLIS!K284</f>
        <v>7.8</v>
      </c>
      <c r="F27" s="15">
        <f>[2]PERLIS!E284</f>
        <v>7.8</v>
      </c>
      <c r="G27" s="15">
        <f>[2]PERLIS!H284</f>
        <v>0</v>
      </c>
      <c r="H27" s="15">
        <f>[2]PERLIS!N284</f>
        <v>1.1000000000000001</v>
      </c>
      <c r="I27" s="15">
        <f>[2]PERLIS!Q284</f>
        <v>0.1</v>
      </c>
      <c r="J27" s="15">
        <f>[2]PERLIS!T284</f>
        <v>0.3</v>
      </c>
      <c r="K27" s="15">
        <f>[2]PERLIS!Z284</f>
        <v>0.1</v>
      </c>
      <c r="L27" s="51"/>
      <c r="M27" s="51"/>
      <c r="N27" s="51"/>
    </row>
    <row r="28" spans="1:14" ht="14.1" customHeight="1">
      <c r="A28" s="50"/>
      <c r="B28" s="38" t="s">
        <v>27</v>
      </c>
      <c r="C28" s="15">
        <f>[2]PERLIS!B285</f>
        <v>6.9</v>
      </c>
      <c r="D28" s="15">
        <f>[2]PERLIS!W285</f>
        <v>6.9</v>
      </c>
      <c r="E28" s="15">
        <f>[2]PERLIS!K285</f>
        <v>5.8</v>
      </c>
      <c r="F28" s="15">
        <f>[2]PERLIS!E285</f>
        <v>5.8</v>
      </c>
      <c r="G28" s="15">
        <f>[2]PERLIS!H285</f>
        <v>0</v>
      </c>
      <c r="H28" s="15">
        <f>[2]PERLIS!N285</f>
        <v>0.9</v>
      </c>
      <c r="I28" s="15">
        <f>[2]PERLIS!Q285</f>
        <v>0.1</v>
      </c>
      <c r="J28" s="15">
        <f>[2]PERLIS!T285</f>
        <v>0.1</v>
      </c>
      <c r="K28" s="15">
        <f>[2]PERLIS!Z285</f>
        <v>0.1</v>
      </c>
      <c r="L28" s="51"/>
      <c r="M28" s="51"/>
      <c r="N28" s="51"/>
    </row>
    <row r="29" spans="1:14" ht="14.1" customHeight="1">
      <c r="A29" s="50"/>
      <c r="B29" s="38" t="s">
        <v>28</v>
      </c>
      <c r="C29" s="15">
        <f>[2]PERLIS!B286</f>
        <v>3.8</v>
      </c>
      <c r="D29" s="15">
        <f>[2]PERLIS!W286</f>
        <v>3.7</v>
      </c>
      <c r="E29" s="15">
        <f>[2]PERLIS!K286</f>
        <v>3.1</v>
      </c>
      <c r="F29" s="15">
        <f>[2]PERLIS!E286</f>
        <v>3.1</v>
      </c>
      <c r="G29" s="15">
        <f>[2]PERLIS!H286</f>
        <v>0</v>
      </c>
      <c r="H29" s="15">
        <f>[2]PERLIS!N286</f>
        <v>0.5</v>
      </c>
      <c r="I29" s="15">
        <f>[2]PERLIS!Q286</f>
        <v>0.1</v>
      </c>
      <c r="J29" s="15">
        <f>[2]PERLIS!T286</f>
        <v>0.1</v>
      </c>
      <c r="K29" s="15">
        <f>[2]PERLIS!Z286</f>
        <v>0</v>
      </c>
      <c r="L29" s="51"/>
      <c r="M29" s="51"/>
      <c r="N29" s="51"/>
    </row>
    <row r="30" spans="1:14" ht="14.1" customHeight="1">
      <c r="A30" s="50"/>
      <c r="B30" s="54" t="s">
        <v>29</v>
      </c>
      <c r="C30" s="15">
        <f>[2]PERLIS!B287</f>
        <v>2.2999999999999998</v>
      </c>
      <c r="D30" s="15">
        <f>[2]PERLIS!W287</f>
        <v>2.2999999999999998</v>
      </c>
      <c r="E30" s="15">
        <f>[2]PERLIS!K287</f>
        <v>2</v>
      </c>
      <c r="F30" s="15">
        <f>[2]PERLIS!E287</f>
        <v>1.9</v>
      </c>
      <c r="G30" s="15">
        <f>[2]PERLIS!H287</f>
        <v>0</v>
      </c>
      <c r="H30" s="15">
        <f>[2]PERLIS!N287</f>
        <v>0.3</v>
      </c>
      <c r="I30" s="15">
        <f>[2]PERLIS!Q287</f>
        <v>0</v>
      </c>
      <c r="J30" s="15">
        <f>[2]PERLIS!T287</f>
        <v>0</v>
      </c>
      <c r="K30" s="15">
        <f>[2]PERLIS!Z287</f>
        <v>0</v>
      </c>
      <c r="L30" s="51"/>
      <c r="M30" s="51"/>
      <c r="N30" s="51"/>
    </row>
    <row r="31" spans="1:14" ht="14.1" customHeight="1">
      <c r="A31" s="50"/>
      <c r="B31" s="54" t="s">
        <v>30</v>
      </c>
      <c r="C31" s="15">
        <f>[2]PERLIS!B288</f>
        <v>1.3</v>
      </c>
      <c r="D31" s="15">
        <f>[2]PERLIS!W288</f>
        <v>1.3</v>
      </c>
      <c r="E31" s="15">
        <f>[2]PERLIS!K288</f>
        <v>1.1000000000000001</v>
      </c>
      <c r="F31" s="15">
        <f>[2]PERLIS!E288</f>
        <v>1.1000000000000001</v>
      </c>
      <c r="G31" s="15">
        <f>[2]PERLIS!H288</f>
        <v>0</v>
      </c>
      <c r="H31" s="15">
        <f>[2]PERLIS!N288</f>
        <v>0.2</v>
      </c>
      <c r="I31" s="15">
        <f>[2]PERLIS!Q288</f>
        <v>0</v>
      </c>
      <c r="J31" s="15">
        <f>[2]PERLIS!T288</f>
        <v>0</v>
      </c>
      <c r="K31" s="15">
        <f>[2]PERLIS!Z288</f>
        <v>0</v>
      </c>
      <c r="L31" s="51"/>
      <c r="M31" s="51"/>
      <c r="N31" s="51"/>
    </row>
    <row r="32" spans="1:14" ht="5.0999999999999996" customHeight="1">
      <c r="A32" s="50"/>
      <c r="B32" s="54"/>
      <c r="C32" s="17"/>
      <c r="D32" s="17"/>
      <c r="E32" s="17"/>
      <c r="F32" s="17"/>
      <c r="G32" s="17"/>
      <c r="H32" s="17"/>
      <c r="I32" s="17"/>
      <c r="J32" s="17"/>
      <c r="K32" s="17"/>
      <c r="L32" s="51"/>
      <c r="M32" s="51"/>
      <c r="N32" s="51"/>
    </row>
    <row r="33" spans="1:14" ht="15" customHeight="1">
      <c r="A33" s="50"/>
      <c r="B33" s="18" t="s">
        <v>31</v>
      </c>
      <c r="C33" s="57">
        <f>[2]PERLIS!C292</f>
        <v>144.6</v>
      </c>
      <c r="D33" s="57">
        <f>[2]PERLIS!X292</f>
        <v>141.1</v>
      </c>
      <c r="E33" s="57">
        <f>[2]PERLIS!L292</f>
        <v>125.3</v>
      </c>
      <c r="F33" s="57">
        <f>[2]PERLIS!F292</f>
        <v>124.4</v>
      </c>
      <c r="G33" s="57">
        <f>[2]PERLIS!I292</f>
        <v>0.8</v>
      </c>
      <c r="H33" s="57">
        <f>[2]PERLIS!O292</f>
        <v>10.5</v>
      </c>
      <c r="I33" s="57">
        <f>[2]PERLIS!R292</f>
        <v>2.6</v>
      </c>
      <c r="J33" s="57">
        <f>[2]PERLIS!U292</f>
        <v>2.8</v>
      </c>
      <c r="K33" s="57">
        <f>[2]PERLIS!AA292</f>
        <v>3.6</v>
      </c>
      <c r="L33" s="51"/>
      <c r="M33" s="51"/>
      <c r="N33" s="51"/>
    </row>
    <row r="34" spans="1:14" ht="15" customHeight="1">
      <c r="A34" s="50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51"/>
      <c r="M34" s="51"/>
      <c r="N34" s="51"/>
    </row>
    <row r="35" spans="1:14" ht="14.1" customHeight="1">
      <c r="A35" s="50"/>
      <c r="B35" s="38" t="s">
        <v>13</v>
      </c>
      <c r="C35" s="15">
        <f>[2]PERLIS!C271</f>
        <v>10.199999999999999</v>
      </c>
      <c r="D35" s="15">
        <f>[2]PERLIS!X271</f>
        <v>10.1</v>
      </c>
      <c r="E35" s="15">
        <f>[2]PERLIS!L271</f>
        <v>9.6</v>
      </c>
      <c r="F35" s="15">
        <f>[2]PERLIS!F271</f>
        <v>9.5</v>
      </c>
      <c r="G35" s="15">
        <f>[2]PERLIS!I271</f>
        <v>0.1</v>
      </c>
      <c r="H35" s="15">
        <f>[2]PERLIS!O271</f>
        <v>0.3</v>
      </c>
      <c r="I35" s="15">
        <f>[2]PERLIS!R271</f>
        <v>0.1</v>
      </c>
      <c r="J35" s="15">
        <f>[2]PERLIS!U271</f>
        <v>0.2</v>
      </c>
      <c r="K35" s="15">
        <f>[2]PERLIS!AA271</f>
        <v>0</v>
      </c>
      <c r="L35" s="51"/>
      <c r="M35" s="51"/>
      <c r="N35" s="51"/>
    </row>
    <row r="36" spans="1:14" ht="14.1" customHeight="1">
      <c r="A36" s="50"/>
      <c r="B36" s="38" t="s">
        <v>14</v>
      </c>
      <c r="C36" s="15">
        <f>[2]PERLIS!C272</f>
        <v>9.9</v>
      </c>
      <c r="D36" s="15">
        <f>[2]PERLIS!X272</f>
        <v>9.9</v>
      </c>
      <c r="E36" s="15">
        <f>[2]PERLIS!L272</f>
        <v>9.1</v>
      </c>
      <c r="F36" s="15">
        <f>[2]PERLIS!F272</f>
        <v>9.1</v>
      </c>
      <c r="G36" s="15">
        <f>[2]PERLIS!I272</f>
        <v>0.1</v>
      </c>
      <c r="H36" s="15">
        <f>[2]PERLIS!O272</f>
        <v>0.5</v>
      </c>
      <c r="I36" s="15">
        <f>[2]PERLIS!R272</f>
        <v>0.1</v>
      </c>
      <c r="J36" s="15">
        <f>[2]PERLIS!U272</f>
        <v>0.2</v>
      </c>
      <c r="K36" s="15">
        <f>[2]PERLIS!AA272</f>
        <v>0</v>
      </c>
      <c r="L36" s="51"/>
      <c r="M36" s="51"/>
      <c r="N36" s="51"/>
    </row>
    <row r="37" spans="1:14" ht="14.1" customHeight="1">
      <c r="A37" s="50"/>
      <c r="B37" s="38" t="s">
        <v>15</v>
      </c>
      <c r="C37" s="15">
        <f>[2]PERLIS!C273</f>
        <v>9.8000000000000007</v>
      </c>
      <c r="D37" s="15">
        <f>[2]PERLIS!X273</f>
        <v>9.8000000000000007</v>
      </c>
      <c r="E37" s="15">
        <f>[2]PERLIS!L273</f>
        <v>8.9</v>
      </c>
      <c r="F37" s="15">
        <f>[2]PERLIS!F273</f>
        <v>8.8000000000000007</v>
      </c>
      <c r="G37" s="15">
        <f>[2]PERLIS!I273</f>
        <v>0</v>
      </c>
      <c r="H37" s="15">
        <f>[2]PERLIS!O273</f>
        <v>0.6</v>
      </c>
      <c r="I37" s="15">
        <f>[2]PERLIS!R273</f>
        <v>0.1</v>
      </c>
      <c r="J37" s="15">
        <f>[2]PERLIS!U273</f>
        <v>0.2</v>
      </c>
      <c r="K37" s="15">
        <f>[2]PERLIS!AA273</f>
        <v>0</v>
      </c>
      <c r="L37" s="51"/>
      <c r="M37" s="51"/>
      <c r="N37" s="51"/>
    </row>
    <row r="38" spans="1:14" ht="14.1" customHeight="1">
      <c r="A38" s="50"/>
      <c r="B38" s="38" t="s">
        <v>16</v>
      </c>
      <c r="C38" s="15">
        <f>[2]PERLIS!C274</f>
        <v>16.8</v>
      </c>
      <c r="D38" s="15">
        <f>[2]PERLIS!X274</f>
        <v>16.7</v>
      </c>
      <c r="E38" s="15">
        <f>[2]PERLIS!L274</f>
        <v>15.1</v>
      </c>
      <c r="F38" s="15">
        <f>[2]PERLIS!F274</f>
        <v>15.1</v>
      </c>
      <c r="G38" s="15">
        <f>[2]PERLIS!I274</f>
        <v>0</v>
      </c>
      <c r="H38" s="15">
        <f>[2]PERLIS!O274</f>
        <v>1.1000000000000001</v>
      </c>
      <c r="I38" s="15">
        <f>[2]PERLIS!R274</f>
        <v>0.2</v>
      </c>
      <c r="J38" s="15">
        <f>[2]PERLIS!U274</f>
        <v>0.2</v>
      </c>
      <c r="K38" s="15">
        <f>[2]PERLIS!AA274</f>
        <v>0.1</v>
      </c>
      <c r="L38" s="51"/>
      <c r="M38" s="51"/>
      <c r="N38" s="51"/>
    </row>
    <row r="39" spans="1:14" ht="14.1" customHeight="1">
      <c r="A39" s="50"/>
      <c r="B39" s="38" t="s">
        <v>17</v>
      </c>
      <c r="C39" s="15">
        <f>[2]PERLIS!C275</f>
        <v>17.2</v>
      </c>
      <c r="D39" s="15">
        <f>[2]PERLIS!X275</f>
        <v>16.7</v>
      </c>
      <c r="E39" s="15">
        <f>[2]PERLIS!L275</f>
        <v>14.8</v>
      </c>
      <c r="F39" s="15">
        <f>[2]PERLIS!F275</f>
        <v>14.7</v>
      </c>
      <c r="G39" s="15">
        <f>[2]PERLIS!I275</f>
        <v>0.1</v>
      </c>
      <c r="H39" s="15">
        <f>[2]PERLIS!O275</f>
        <v>1.1000000000000001</v>
      </c>
      <c r="I39" s="15">
        <f>[2]PERLIS!R275</f>
        <v>0.6</v>
      </c>
      <c r="J39" s="15">
        <f>[2]PERLIS!U275</f>
        <v>0.2</v>
      </c>
      <c r="K39" s="15">
        <f>[2]PERLIS!AA275</f>
        <v>0.6</v>
      </c>
      <c r="L39" s="51"/>
      <c r="M39" s="51"/>
      <c r="N39" s="51"/>
    </row>
    <row r="40" spans="1:14" ht="14.1" customHeight="1">
      <c r="A40" s="50"/>
      <c r="B40" s="38" t="s">
        <v>18</v>
      </c>
      <c r="C40" s="15">
        <f>[2]PERLIS!C276</f>
        <v>13.2</v>
      </c>
      <c r="D40" s="15">
        <f>[2]PERLIS!X276</f>
        <v>12.6</v>
      </c>
      <c r="E40" s="15">
        <f>[2]PERLIS!L276</f>
        <v>10.9</v>
      </c>
      <c r="F40" s="15">
        <f>[2]PERLIS!F276</f>
        <v>10.7</v>
      </c>
      <c r="G40" s="15">
        <f>[2]PERLIS!I276</f>
        <v>0.2</v>
      </c>
      <c r="H40" s="15">
        <f>[2]PERLIS!O276</f>
        <v>1</v>
      </c>
      <c r="I40" s="15">
        <f>[2]PERLIS!R276</f>
        <v>0.5</v>
      </c>
      <c r="J40" s="15">
        <f>[2]PERLIS!U276</f>
        <v>0.2</v>
      </c>
      <c r="K40" s="15">
        <f>[2]PERLIS!AA276</f>
        <v>0.6</v>
      </c>
      <c r="L40" s="51"/>
      <c r="M40" s="51"/>
      <c r="N40" s="51"/>
    </row>
    <row r="41" spans="1:14" ht="14.1" customHeight="1">
      <c r="A41" s="50"/>
      <c r="B41" s="38" t="s">
        <v>19</v>
      </c>
      <c r="C41" s="15">
        <f>[2]PERLIS!C277</f>
        <v>10</v>
      </c>
      <c r="D41" s="15">
        <f>[2]PERLIS!X277</f>
        <v>9.5</v>
      </c>
      <c r="E41" s="15">
        <f>[2]PERLIS!L277</f>
        <v>8.6999999999999993</v>
      </c>
      <c r="F41" s="15">
        <f>[2]PERLIS!F277</f>
        <v>8.6</v>
      </c>
      <c r="G41" s="15">
        <f>[2]PERLIS!I277</f>
        <v>0.1</v>
      </c>
      <c r="H41" s="15">
        <f>[2]PERLIS!O277</f>
        <v>0.5</v>
      </c>
      <c r="I41" s="15">
        <f>[2]PERLIS!R277</f>
        <v>0.1</v>
      </c>
      <c r="J41" s="15">
        <f>[2]PERLIS!U277</f>
        <v>0.2</v>
      </c>
      <c r="K41" s="15">
        <f>[2]PERLIS!AA277</f>
        <v>0.5</v>
      </c>
      <c r="L41" s="51"/>
      <c r="M41" s="51"/>
      <c r="N41" s="51"/>
    </row>
    <row r="42" spans="1:14" ht="14.1" customHeight="1">
      <c r="A42" s="50"/>
      <c r="B42" s="38" t="s">
        <v>20</v>
      </c>
      <c r="C42" s="15">
        <f>[2]PERLIS!C278</f>
        <v>10.1</v>
      </c>
      <c r="D42" s="15">
        <f>[2]PERLIS!X278</f>
        <v>9.5</v>
      </c>
      <c r="E42" s="15">
        <f>[2]PERLIS!L278</f>
        <v>8.6</v>
      </c>
      <c r="F42" s="15">
        <f>[2]PERLIS!F278</f>
        <v>8.6</v>
      </c>
      <c r="G42" s="15">
        <f>[2]PERLIS!I278</f>
        <v>0.1</v>
      </c>
      <c r="H42" s="15">
        <f>[2]PERLIS!O278</f>
        <v>0.6</v>
      </c>
      <c r="I42" s="15">
        <f>[2]PERLIS!R278</f>
        <v>0.1</v>
      </c>
      <c r="J42" s="15">
        <f>[2]PERLIS!U278</f>
        <v>0.2</v>
      </c>
      <c r="K42" s="15">
        <f>[2]PERLIS!AA278</f>
        <v>0.6</v>
      </c>
      <c r="L42" s="51"/>
      <c r="M42" s="51"/>
      <c r="N42" s="51"/>
    </row>
    <row r="43" spans="1:14" ht="14.1" customHeight="1">
      <c r="A43" s="50"/>
      <c r="B43" s="38" t="s">
        <v>21</v>
      </c>
      <c r="C43" s="15">
        <f>[2]PERLIS!C279</f>
        <v>13.1</v>
      </c>
      <c r="D43" s="15">
        <f>[2]PERLIS!X279</f>
        <v>12.8</v>
      </c>
      <c r="E43" s="15">
        <f>[2]PERLIS!L279</f>
        <v>11.1</v>
      </c>
      <c r="F43" s="15">
        <f>[2]PERLIS!F279</f>
        <v>11.1</v>
      </c>
      <c r="G43" s="15">
        <f>[2]PERLIS!I279</f>
        <v>0.1</v>
      </c>
      <c r="H43" s="15">
        <f>[2]PERLIS!O279</f>
        <v>1.2</v>
      </c>
      <c r="I43" s="15">
        <f>[2]PERLIS!R279</f>
        <v>0.3</v>
      </c>
      <c r="J43" s="15">
        <f>[2]PERLIS!U279</f>
        <v>0.2</v>
      </c>
      <c r="K43" s="15">
        <f>[2]PERLIS!AA279</f>
        <v>0.4</v>
      </c>
      <c r="L43" s="51"/>
      <c r="M43" s="51"/>
      <c r="N43" s="51"/>
    </row>
    <row r="44" spans="1:14" ht="14.1" customHeight="1">
      <c r="A44" s="50"/>
      <c r="B44" s="38" t="s">
        <v>22</v>
      </c>
      <c r="C44" s="15">
        <f>[2]PERLIS!C280</f>
        <v>6.6</v>
      </c>
      <c r="D44" s="15">
        <f>[2]PERLIS!X280</f>
        <v>6.4</v>
      </c>
      <c r="E44" s="15">
        <f>[2]PERLIS!L280</f>
        <v>5.5</v>
      </c>
      <c r="F44" s="15">
        <f>[2]PERLIS!F280</f>
        <v>5.4</v>
      </c>
      <c r="G44" s="15">
        <f>[2]PERLIS!I280</f>
        <v>0</v>
      </c>
      <c r="H44" s="15">
        <f>[2]PERLIS!O280</f>
        <v>0.6</v>
      </c>
      <c r="I44" s="15">
        <f>[2]PERLIS!R280</f>
        <v>0.1</v>
      </c>
      <c r="J44" s="15">
        <f>[2]PERLIS!U280</f>
        <v>0.2</v>
      </c>
      <c r="K44" s="15">
        <f>[2]PERLIS!AA280</f>
        <v>0.2</v>
      </c>
      <c r="L44" s="51"/>
      <c r="M44" s="51"/>
      <c r="N44" s="51"/>
    </row>
    <row r="45" spans="1:14" ht="14.1" customHeight="1">
      <c r="A45" s="50"/>
      <c r="B45" s="38" t="s">
        <v>23</v>
      </c>
      <c r="C45" s="15">
        <f>[2]PERLIS!C281</f>
        <v>5.7</v>
      </c>
      <c r="D45" s="15">
        <f>[2]PERLIS!X281</f>
        <v>5.5</v>
      </c>
      <c r="E45" s="15">
        <f>[2]PERLIS!L281</f>
        <v>4.8</v>
      </c>
      <c r="F45" s="15">
        <f>[2]PERLIS!F281</f>
        <v>4.8</v>
      </c>
      <c r="G45" s="15">
        <f>[2]PERLIS!I281</f>
        <v>0</v>
      </c>
      <c r="H45" s="15">
        <f>[2]PERLIS!O281</f>
        <v>0.5</v>
      </c>
      <c r="I45" s="15">
        <f>[2]PERLIS!R281</f>
        <v>0.1</v>
      </c>
      <c r="J45" s="15">
        <f>[2]PERLIS!U281</f>
        <v>0.2</v>
      </c>
      <c r="K45" s="15">
        <f>[2]PERLIS!AA281</f>
        <v>0.2</v>
      </c>
      <c r="L45" s="51"/>
      <c r="M45" s="51"/>
      <c r="N45" s="51"/>
    </row>
    <row r="46" spans="1:14" ht="14.1" customHeight="1">
      <c r="A46" s="50"/>
      <c r="B46" s="38" t="s">
        <v>24</v>
      </c>
      <c r="C46" s="15">
        <f>[2]PERLIS!C282</f>
        <v>5.8</v>
      </c>
      <c r="D46" s="15">
        <f>[2]PERLIS!X282</f>
        <v>5.6</v>
      </c>
      <c r="E46" s="15">
        <f>[2]PERLIS!L282</f>
        <v>4.8</v>
      </c>
      <c r="F46" s="15">
        <f>[2]PERLIS!F282</f>
        <v>4.8</v>
      </c>
      <c r="G46" s="15">
        <f>[2]PERLIS!I282</f>
        <v>0</v>
      </c>
      <c r="H46" s="15">
        <f>[2]PERLIS!O282</f>
        <v>0.5</v>
      </c>
      <c r="I46" s="15">
        <f>[2]PERLIS!R282</f>
        <v>0.1</v>
      </c>
      <c r="J46" s="15">
        <f>[2]PERLIS!U282</f>
        <v>0.2</v>
      </c>
      <c r="K46" s="15">
        <f>[2]PERLIS!AA282</f>
        <v>0.1</v>
      </c>
      <c r="L46" s="51"/>
      <c r="M46" s="51"/>
      <c r="N46" s="51"/>
    </row>
    <row r="47" spans="1:14" ht="14.1" customHeight="1">
      <c r="A47" s="50"/>
      <c r="B47" s="38" t="s">
        <v>25</v>
      </c>
      <c r="C47" s="15">
        <f>[2]PERLIS!C283</f>
        <v>5.6</v>
      </c>
      <c r="D47" s="15">
        <f>[2]PERLIS!X283</f>
        <v>5.5</v>
      </c>
      <c r="E47" s="15">
        <f>[2]PERLIS!L283</f>
        <v>4.5999999999999996</v>
      </c>
      <c r="F47" s="15">
        <f>[2]PERLIS!F283</f>
        <v>4.5999999999999996</v>
      </c>
      <c r="G47" s="15">
        <f>[2]PERLIS!I283</f>
        <v>0</v>
      </c>
      <c r="H47" s="15">
        <f>[2]PERLIS!O283</f>
        <v>0.7</v>
      </c>
      <c r="I47" s="15">
        <f>[2]PERLIS!R283</f>
        <v>0.1</v>
      </c>
      <c r="J47" s="15">
        <f>[2]PERLIS!U283</f>
        <v>0.1</v>
      </c>
      <c r="K47" s="15">
        <f>[2]PERLIS!AA283</f>
        <v>0.1</v>
      </c>
      <c r="L47" s="51"/>
      <c r="M47" s="51"/>
      <c r="N47" s="51"/>
    </row>
    <row r="48" spans="1:14" ht="14.1" customHeight="1">
      <c r="A48" s="50"/>
      <c r="B48" s="38" t="s">
        <v>26</v>
      </c>
      <c r="C48" s="15">
        <f>[2]PERLIS!C284</f>
        <v>4.2</v>
      </c>
      <c r="D48" s="15">
        <f>[2]PERLIS!X284</f>
        <v>4.0999999999999996</v>
      </c>
      <c r="E48" s="15">
        <f>[2]PERLIS!L284</f>
        <v>3.4</v>
      </c>
      <c r="F48" s="15">
        <f>[2]PERLIS!F284</f>
        <v>3.4</v>
      </c>
      <c r="G48" s="15">
        <f>[2]PERLIS!I284</f>
        <v>0</v>
      </c>
      <c r="H48" s="15">
        <f>[2]PERLIS!O284</f>
        <v>0.5</v>
      </c>
      <c r="I48" s="15">
        <f>[2]PERLIS!R284</f>
        <v>0.1</v>
      </c>
      <c r="J48" s="15">
        <f>[2]PERLIS!U284</f>
        <v>0.1</v>
      </c>
      <c r="K48" s="15">
        <f>[2]PERLIS!AA284</f>
        <v>0</v>
      </c>
      <c r="L48" s="51"/>
      <c r="M48" s="51"/>
      <c r="N48" s="51"/>
    </row>
    <row r="49" spans="1:14" ht="14.1" customHeight="1">
      <c r="A49" s="50"/>
      <c r="B49" s="38" t="s">
        <v>27</v>
      </c>
      <c r="C49" s="15">
        <f>[2]PERLIS!C285</f>
        <v>3.2</v>
      </c>
      <c r="D49" s="15">
        <f>[2]PERLIS!X285</f>
        <v>3.1</v>
      </c>
      <c r="E49" s="15">
        <f>[2]PERLIS!L285</f>
        <v>2.6</v>
      </c>
      <c r="F49" s="15">
        <f>[2]PERLIS!F285</f>
        <v>2.6</v>
      </c>
      <c r="G49" s="15">
        <f>[2]PERLIS!I285</f>
        <v>0</v>
      </c>
      <c r="H49" s="15">
        <f>[2]PERLIS!O285</f>
        <v>0.4</v>
      </c>
      <c r="I49" s="15">
        <f>[2]PERLIS!R285</f>
        <v>0</v>
      </c>
      <c r="J49" s="15">
        <f>[2]PERLIS!U285</f>
        <v>0.1</v>
      </c>
      <c r="K49" s="15">
        <f>[2]PERLIS!AA285</f>
        <v>0</v>
      </c>
      <c r="L49" s="51"/>
      <c r="M49" s="51"/>
      <c r="N49" s="51"/>
    </row>
    <row r="50" spans="1:14" ht="14.1" customHeight="1">
      <c r="A50" s="50"/>
      <c r="B50" s="38" t="s">
        <v>28</v>
      </c>
      <c r="C50" s="15">
        <f>[2]PERLIS!C286</f>
        <v>1.7</v>
      </c>
      <c r="D50" s="15">
        <f>[2]PERLIS!X286</f>
        <v>1.7</v>
      </c>
      <c r="E50" s="15">
        <f>[2]PERLIS!L286</f>
        <v>1.4</v>
      </c>
      <c r="F50" s="15">
        <f>[2]PERLIS!F286</f>
        <v>1.4</v>
      </c>
      <c r="G50" s="15">
        <f>[2]PERLIS!I286</f>
        <v>0</v>
      </c>
      <c r="H50" s="15">
        <f>[2]PERLIS!O286</f>
        <v>0.2</v>
      </c>
      <c r="I50" s="15">
        <f>[2]PERLIS!R286</f>
        <v>0</v>
      </c>
      <c r="J50" s="15">
        <f>[2]PERLIS!U286</f>
        <v>0</v>
      </c>
      <c r="K50" s="15">
        <f>[2]PERLIS!AA286</f>
        <v>0</v>
      </c>
      <c r="L50" s="51"/>
      <c r="M50" s="51"/>
      <c r="N50" s="51"/>
    </row>
    <row r="51" spans="1:14" ht="14.1" customHeight="1">
      <c r="A51" s="50"/>
      <c r="B51" s="54" t="s">
        <v>29</v>
      </c>
      <c r="C51" s="15">
        <f>[2]PERLIS!C287</f>
        <v>1</v>
      </c>
      <c r="D51" s="15">
        <f>[2]PERLIS!X287</f>
        <v>1</v>
      </c>
      <c r="E51" s="15">
        <f>[2]PERLIS!L287</f>
        <v>0.8</v>
      </c>
      <c r="F51" s="15">
        <f>[2]PERLIS!F287</f>
        <v>0.8</v>
      </c>
      <c r="G51" s="15">
        <f>[2]PERLIS!I287</f>
        <v>0</v>
      </c>
      <c r="H51" s="15">
        <f>[2]PERLIS!O287</f>
        <v>0.1</v>
      </c>
      <c r="I51" s="15">
        <f>[2]PERLIS!R287</f>
        <v>0</v>
      </c>
      <c r="J51" s="15">
        <f>[2]PERLIS!U287</f>
        <v>0</v>
      </c>
      <c r="K51" s="15">
        <f>[2]PERLIS!AA287</f>
        <v>0</v>
      </c>
      <c r="L51" s="51"/>
      <c r="M51" s="51"/>
      <c r="N51" s="51"/>
    </row>
    <row r="52" spans="1:14" ht="14.1" customHeight="1">
      <c r="A52" s="50"/>
      <c r="B52" s="54" t="s">
        <v>30</v>
      </c>
      <c r="C52" s="15">
        <f>[2]PERLIS!C288</f>
        <v>0.5</v>
      </c>
      <c r="D52" s="15">
        <f>[2]PERLIS!X288</f>
        <v>0.5</v>
      </c>
      <c r="E52" s="15">
        <f>[2]PERLIS!L288</f>
        <v>0.4</v>
      </c>
      <c r="F52" s="15">
        <f>[2]PERLIS!F288</f>
        <v>0.4</v>
      </c>
      <c r="G52" s="15">
        <f>[2]PERLIS!I288</f>
        <v>0</v>
      </c>
      <c r="H52" s="15">
        <f>[2]PERLIS!O288</f>
        <v>0.1</v>
      </c>
      <c r="I52" s="15">
        <f>[2]PERLIS!R288</f>
        <v>0</v>
      </c>
      <c r="J52" s="15">
        <f>[2]PERLIS!U288</f>
        <v>0</v>
      </c>
      <c r="K52" s="15">
        <f>[2]PERLIS!AA288</f>
        <v>0</v>
      </c>
      <c r="L52" s="51"/>
      <c r="M52" s="51"/>
      <c r="N52" s="51"/>
    </row>
    <row r="53" spans="1:14" ht="5.0999999999999996" customHeight="1">
      <c r="A53" s="50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51"/>
      <c r="M53" s="51"/>
      <c r="N53" s="51"/>
    </row>
    <row r="54" spans="1:14" ht="15" customHeight="1">
      <c r="A54" s="50"/>
      <c r="B54" s="18" t="s">
        <v>33</v>
      </c>
      <c r="C54" s="57">
        <f>[2]PERLIS!D292</f>
        <v>145.1</v>
      </c>
      <c r="D54" s="57">
        <f>[2]PERLIS!Y292</f>
        <v>141.1</v>
      </c>
      <c r="E54" s="57">
        <f>[2]PERLIS!M292</f>
        <v>125.9</v>
      </c>
      <c r="F54" s="57">
        <f>[2]PERLIS!G292</f>
        <v>125.3</v>
      </c>
      <c r="G54" s="57">
        <f>[2]PERLIS!J292</f>
        <v>0.6</v>
      </c>
      <c r="H54" s="57">
        <f>[2]PERLIS!P292</f>
        <v>9.8000000000000007</v>
      </c>
      <c r="I54" s="57">
        <f>[2]PERLIS!S292</f>
        <v>2.5</v>
      </c>
      <c r="J54" s="57">
        <f>[2]PERLIS!V292</f>
        <v>2.9</v>
      </c>
      <c r="K54" s="57">
        <f>[2]PERLIS!AB292</f>
        <v>4.0999999999999996</v>
      </c>
      <c r="L54" s="51"/>
      <c r="M54" s="51"/>
      <c r="N54" s="51"/>
    </row>
    <row r="55" spans="1:14" ht="15" customHeight="1">
      <c r="A55" s="55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51"/>
      <c r="M55" s="51"/>
      <c r="N55" s="51"/>
    </row>
    <row r="56" spans="1:14" ht="14.1" customHeight="1">
      <c r="A56" s="55"/>
      <c r="B56" s="38" t="s">
        <v>13</v>
      </c>
      <c r="C56" s="15">
        <f>[2]PERLIS!D271</f>
        <v>9.5</v>
      </c>
      <c r="D56" s="15">
        <f>[2]PERLIS!Y271</f>
        <v>9.4</v>
      </c>
      <c r="E56" s="15">
        <f>[2]PERLIS!M271</f>
        <v>8.8000000000000007</v>
      </c>
      <c r="F56" s="15">
        <f>[2]PERLIS!G271</f>
        <v>8.6999999999999993</v>
      </c>
      <c r="G56" s="15">
        <f>[2]PERLIS!J271</f>
        <v>0.1</v>
      </c>
      <c r="H56" s="15">
        <f>[2]PERLIS!P271</f>
        <v>0.4</v>
      </c>
      <c r="I56" s="15">
        <f>[2]PERLIS!S271</f>
        <v>0.1</v>
      </c>
      <c r="J56" s="15">
        <f>[2]PERLIS!V271</f>
        <v>0.2</v>
      </c>
      <c r="K56" s="15">
        <f>[2]PERLIS!AB271</f>
        <v>0</v>
      </c>
      <c r="L56" s="51"/>
      <c r="M56" s="51"/>
      <c r="N56" s="51"/>
    </row>
    <row r="57" spans="1:14" ht="14.1" customHeight="1">
      <c r="A57" s="50"/>
      <c r="B57" s="38" t="s">
        <v>14</v>
      </c>
      <c r="C57" s="15">
        <f>[2]PERLIS!D272</f>
        <v>9.1999999999999993</v>
      </c>
      <c r="D57" s="15">
        <f>[2]PERLIS!Y272</f>
        <v>9.1</v>
      </c>
      <c r="E57" s="15">
        <f>[2]PERLIS!M272</f>
        <v>8.5</v>
      </c>
      <c r="F57" s="15">
        <f>[2]PERLIS!G272</f>
        <v>8.4</v>
      </c>
      <c r="G57" s="15">
        <f>[2]PERLIS!J272</f>
        <v>0</v>
      </c>
      <c r="H57" s="15">
        <f>[2]PERLIS!P272</f>
        <v>0.4</v>
      </c>
      <c r="I57" s="15">
        <f>[2]PERLIS!S272</f>
        <v>0.1</v>
      </c>
      <c r="J57" s="15">
        <f>[2]PERLIS!V272</f>
        <v>0.2</v>
      </c>
      <c r="K57" s="15">
        <f>[2]PERLIS!AB272</f>
        <v>0</v>
      </c>
      <c r="L57" s="51"/>
      <c r="M57" s="51"/>
      <c r="N57" s="51"/>
    </row>
    <row r="58" spans="1:14" ht="14.1" customHeight="1">
      <c r="A58" s="50"/>
      <c r="B58" s="38" t="s">
        <v>15</v>
      </c>
      <c r="C58" s="15">
        <f>[2]PERLIS!D273</f>
        <v>9</v>
      </c>
      <c r="D58" s="15">
        <f>[2]PERLIS!Y273</f>
        <v>9</v>
      </c>
      <c r="E58" s="15">
        <f>[2]PERLIS!M273</f>
        <v>8.3000000000000007</v>
      </c>
      <c r="F58" s="15">
        <f>[2]PERLIS!G273</f>
        <v>8.1999999999999993</v>
      </c>
      <c r="G58" s="15">
        <f>[2]PERLIS!J273</f>
        <v>0</v>
      </c>
      <c r="H58" s="15">
        <f>[2]PERLIS!P273</f>
        <v>0.5</v>
      </c>
      <c r="I58" s="15">
        <f>[2]PERLIS!S273</f>
        <v>0.1</v>
      </c>
      <c r="J58" s="15">
        <f>[2]PERLIS!V273</f>
        <v>0.2</v>
      </c>
      <c r="K58" s="15">
        <f>[2]PERLIS!AB273</f>
        <v>0</v>
      </c>
      <c r="L58" s="51"/>
      <c r="M58" s="51"/>
      <c r="N58" s="51"/>
    </row>
    <row r="59" spans="1:14" ht="14.1" customHeight="1">
      <c r="A59" s="50"/>
      <c r="B59" s="38" t="s">
        <v>16</v>
      </c>
      <c r="C59" s="15">
        <f>[2]PERLIS!D274</f>
        <v>15</v>
      </c>
      <c r="D59" s="15">
        <f>[2]PERLIS!Y274</f>
        <v>14.9</v>
      </c>
      <c r="E59" s="15">
        <f>[2]PERLIS!M274</f>
        <v>13.6</v>
      </c>
      <c r="F59" s="15">
        <f>[2]PERLIS!G274</f>
        <v>13.6</v>
      </c>
      <c r="G59" s="15">
        <f>[2]PERLIS!J274</f>
        <v>0</v>
      </c>
      <c r="H59" s="15">
        <f>[2]PERLIS!P274</f>
        <v>0.8</v>
      </c>
      <c r="I59" s="15">
        <f>[2]PERLIS!S274</f>
        <v>0.2</v>
      </c>
      <c r="J59" s="15">
        <f>[2]PERLIS!V274</f>
        <v>0.2</v>
      </c>
      <c r="K59" s="15">
        <f>[2]PERLIS!AB274</f>
        <v>0.1</v>
      </c>
      <c r="L59" s="51"/>
      <c r="M59" s="51"/>
      <c r="N59" s="51"/>
    </row>
    <row r="60" spans="1:14" ht="14.1" customHeight="1">
      <c r="A60" s="50"/>
      <c r="B60" s="38" t="s">
        <v>17</v>
      </c>
      <c r="C60" s="15">
        <f>[2]PERLIS!D275</f>
        <v>17.600000000000001</v>
      </c>
      <c r="D60" s="15">
        <f>[2]PERLIS!Y275</f>
        <v>17.100000000000001</v>
      </c>
      <c r="E60" s="15">
        <f>[2]PERLIS!M275</f>
        <v>15.4</v>
      </c>
      <c r="F60" s="15">
        <f>[2]PERLIS!G275</f>
        <v>15.3</v>
      </c>
      <c r="G60" s="15">
        <f>[2]PERLIS!J275</f>
        <v>0.1</v>
      </c>
      <c r="H60" s="15">
        <f>[2]PERLIS!P275</f>
        <v>0.9</v>
      </c>
      <c r="I60" s="15">
        <f>[2]PERLIS!S275</f>
        <v>0.5</v>
      </c>
      <c r="J60" s="15">
        <f>[2]PERLIS!V275</f>
        <v>0.3</v>
      </c>
      <c r="K60" s="15">
        <f>[2]PERLIS!AB275</f>
        <v>0.4</v>
      </c>
      <c r="L60" s="51"/>
      <c r="M60" s="51"/>
      <c r="N60" s="51"/>
    </row>
    <row r="61" spans="1:14" ht="14.1" customHeight="1">
      <c r="A61" s="50"/>
      <c r="B61" s="38" t="s">
        <v>18</v>
      </c>
      <c r="C61" s="15">
        <f>[2]PERLIS!D276</f>
        <v>12.1</v>
      </c>
      <c r="D61" s="15">
        <f>[2]PERLIS!Y276</f>
        <v>11.6</v>
      </c>
      <c r="E61" s="15">
        <f>[2]PERLIS!M276</f>
        <v>10.1</v>
      </c>
      <c r="F61" s="15">
        <f>[2]PERLIS!G276</f>
        <v>10</v>
      </c>
      <c r="G61" s="15">
        <f>[2]PERLIS!J276</f>
        <v>0.1</v>
      </c>
      <c r="H61" s="15">
        <f>[2]PERLIS!P276</f>
        <v>0.9</v>
      </c>
      <c r="I61" s="15">
        <f>[2]PERLIS!S276</f>
        <v>0.4</v>
      </c>
      <c r="J61" s="15">
        <f>[2]PERLIS!V276</f>
        <v>0.2</v>
      </c>
      <c r="K61" s="15">
        <f>[2]PERLIS!AB276</f>
        <v>0.5</v>
      </c>
      <c r="L61" s="51"/>
      <c r="M61" s="51"/>
      <c r="N61" s="51"/>
    </row>
    <row r="62" spans="1:14" ht="14.1" customHeight="1">
      <c r="A62" s="50"/>
      <c r="B62" s="38" t="s">
        <v>19</v>
      </c>
      <c r="C62" s="15">
        <f>[2]PERLIS!D277</f>
        <v>9</v>
      </c>
      <c r="D62" s="15">
        <f>[2]PERLIS!Y277</f>
        <v>8.6</v>
      </c>
      <c r="E62" s="15">
        <f>[2]PERLIS!M277</f>
        <v>7.8</v>
      </c>
      <c r="F62" s="15">
        <f>[2]PERLIS!G277</f>
        <v>7.7</v>
      </c>
      <c r="G62" s="15">
        <f>[2]PERLIS!J277</f>
        <v>0.1</v>
      </c>
      <c r="H62" s="15">
        <f>[2]PERLIS!P277</f>
        <v>0.5</v>
      </c>
      <c r="I62" s="15">
        <f>[2]PERLIS!S277</f>
        <v>0.1</v>
      </c>
      <c r="J62" s="15">
        <f>[2]PERLIS!V277</f>
        <v>0.2</v>
      </c>
      <c r="K62" s="15">
        <f>[2]PERLIS!AB277</f>
        <v>0.4</v>
      </c>
      <c r="L62" s="51"/>
      <c r="M62" s="51"/>
      <c r="N62" s="51"/>
    </row>
    <row r="63" spans="1:14" ht="14.1" customHeight="1">
      <c r="A63" s="50"/>
      <c r="B63" s="38" t="s">
        <v>20</v>
      </c>
      <c r="C63" s="15">
        <f>[2]PERLIS!D278</f>
        <v>10.199999999999999</v>
      </c>
      <c r="D63" s="15">
        <f>[2]PERLIS!Y278</f>
        <v>9.6</v>
      </c>
      <c r="E63" s="15">
        <f>[2]PERLIS!M278</f>
        <v>8.6999999999999993</v>
      </c>
      <c r="F63" s="15">
        <f>[2]PERLIS!G278</f>
        <v>8.6999999999999993</v>
      </c>
      <c r="G63" s="15">
        <f>[2]PERLIS!J278</f>
        <v>0.1</v>
      </c>
      <c r="H63" s="15">
        <f>[2]PERLIS!P278</f>
        <v>0.6</v>
      </c>
      <c r="I63" s="15">
        <f>[2]PERLIS!S278</f>
        <v>0.1</v>
      </c>
      <c r="J63" s="15">
        <f>[2]PERLIS!V278</f>
        <v>0.2</v>
      </c>
      <c r="K63" s="15">
        <f>[2]PERLIS!AB278</f>
        <v>0.6</v>
      </c>
      <c r="L63" s="51"/>
      <c r="M63" s="51"/>
      <c r="N63" s="51"/>
    </row>
    <row r="64" spans="1:14" ht="14.1" customHeight="1">
      <c r="A64" s="50"/>
      <c r="B64" s="38" t="s">
        <v>21</v>
      </c>
      <c r="C64" s="15">
        <f>[2]PERLIS!D279</f>
        <v>10.7</v>
      </c>
      <c r="D64" s="15">
        <f>[2]PERLIS!Y279</f>
        <v>10.1</v>
      </c>
      <c r="E64" s="15">
        <f>[2]PERLIS!M279</f>
        <v>9</v>
      </c>
      <c r="F64" s="15">
        <f>[2]PERLIS!G279</f>
        <v>9</v>
      </c>
      <c r="G64" s="15">
        <f>[2]PERLIS!J279</f>
        <v>0</v>
      </c>
      <c r="H64" s="15">
        <f>[2]PERLIS!P279</f>
        <v>0.7</v>
      </c>
      <c r="I64" s="15">
        <f>[2]PERLIS!S279</f>
        <v>0.2</v>
      </c>
      <c r="J64" s="15">
        <f>[2]PERLIS!V279</f>
        <v>0.2</v>
      </c>
      <c r="K64" s="15">
        <f>[2]PERLIS!AB279</f>
        <v>0.6</v>
      </c>
      <c r="L64" s="51"/>
      <c r="M64" s="51"/>
      <c r="N64" s="51"/>
    </row>
    <row r="65" spans="1:14" ht="14.1" customHeight="1">
      <c r="A65" s="50"/>
      <c r="B65" s="38" t="s">
        <v>22</v>
      </c>
      <c r="C65" s="15">
        <f>[2]PERLIS!D280</f>
        <v>10.8</v>
      </c>
      <c r="D65" s="15">
        <f>[2]PERLIS!Y280</f>
        <v>10.3</v>
      </c>
      <c r="E65" s="15">
        <f>[2]PERLIS!M280</f>
        <v>8.9</v>
      </c>
      <c r="F65" s="15">
        <f>[2]PERLIS!G280</f>
        <v>8.9</v>
      </c>
      <c r="G65" s="15">
        <f>[2]PERLIS!J280</f>
        <v>0</v>
      </c>
      <c r="H65" s="15">
        <f>[2]PERLIS!P280</f>
        <v>1</v>
      </c>
      <c r="I65" s="15">
        <f>[2]PERLIS!S280</f>
        <v>0.2</v>
      </c>
      <c r="J65" s="15">
        <f>[2]PERLIS!V280</f>
        <v>0.2</v>
      </c>
      <c r="K65" s="15">
        <f>[2]PERLIS!AB280</f>
        <v>0.4</v>
      </c>
      <c r="L65" s="51"/>
      <c r="M65" s="51"/>
      <c r="N65" s="51"/>
    </row>
    <row r="66" spans="1:14" ht="14.1" customHeight="1">
      <c r="A66" s="50"/>
      <c r="B66" s="38" t="s">
        <v>23</v>
      </c>
      <c r="C66" s="15">
        <f>[2]PERLIS!D281</f>
        <v>6.5</v>
      </c>
      <c r="D66" s="15">
        <f>[2]PERLIS!Y281</f>
        <v>6.2</v>
      </c>
      <c r="E66" s="15">
        <f>[2]PERLIS!M281</f>
        <v>5.3</v>
      </c>
      <c r="F66" s="15">
        <f>[2]PERLIS!G281</f>
        <v>5.3</v>
      </c>
      <c r="G66" s="15">
        <f>[2]PERLIS!J281</f>
        <v>0</v>
      </c>
      <c r="H66" s="15">
        <f>[2]PERLIS!P281</f>
        <v>0.5</v>
      </c>
      <c r="I66" s="15">
        <f>[2]PERLIS!S281</f>
        <v>0.1</v>
      </c>
      <c r="J66" s="15">
        <f>[2]PERLIS!V281</f>
        <v>0.2</v>
      </c>
      <c r="K66" s="15">
        <f>[2]PERLIS!AB281</f>
        <v>0.3</v>
      </c>
      <c r="L66" s="51"/>
      <c r="M66" s="51"/>
      <c r="N66" s="51"/>
    </row>
    <row r="67" spans="1:14" ht="14.1" customHeight="1">
      <c r="A67" s="50"/>
      <c r="B67" s="38" t="s">
        <v>24</v>
      </c>
      <c r="C67" s="15">
        <f>[2]PERLIS!D282</f>
        <v>6.5</v>
      </c>
      <c r="D67" s="15">
        <f>[2]PERLIS!Y282</f>
        <v>6.3</v>
      </c>
      <c r="E67" s="15">
        <f>[2]PERLIS!M282</f>
        <v>5.4</v>
      </c>
      <c r="F67" s="15">
        <f>[2]PERLIS!G282</f>
        <v>5.4</v>
      </c>
      <c r="G67" s="15">
        <f>[2]PERLIS!J282</f>
        <v>0</v>
      </c>
      <c r="H67" s="15">
        <f>[2]PERLIS!P282</f>
        <v>0.5</v>
      </c>
      <c r="I67" s="15">
        <f>[2]PERLIS!S282</f>
        <v>0.1</v>
      </c>
      <c r="J67" s="15">
        <f>[2]PERLIS!V282</f>
        <v>0.2</v>
      </c>
      <c r="K67" s="15">
        <f>[2]PERLIS!AB282</f>
        <v>0.2</v>
      </c>
      <c r="L67" s="51"/>
      <c r="M67" s="51"/>
      <c r="N67" s="51"/>
    </row>
    <row r="68" spans="1:14" ht="14.1" customHeight="1">
      <c r="A68" s="50"/>
      <c r="B68" s="38" t="s">
        <v>25</v>
      </c>
      <c r="C68" s="15">
        <f>[2]PERLIS!D283</f>
        <v>6</v>
      </c>
      <c r="D68" s="15">
        <f>[2]PERLIS!Y283</f>
        <v>5.8</v>
      </c>
      <c r="E68" s="15">
        <f>[2]PERLIS!M283</f>
        <v>5</v>
      </c>
      <c r="F68" s="15">
        <f>[2]PERLIS!G283</f>
        <v>5</v>
      </c>
      <c r="G68" s="15">
        <f>[2]PERLIS!J283</f>
        <v>0</v>
      </c>
      <c r="H68" s="15">
        <f>[2]PERLIS!P283</f>
        <v>0.6</v>
      </c>
      <c r="I68" s="15">
        <f>[2]PERLIS!S283</f>
        <v>0.1</v>
      </c>
      <c r="J68" s="15">
        <f>[2]PERLIS!V283</f>
        <v>0.2</v>
      </c>
      <c r="K68" s="15">
        <f>[2]PERLIS!AB283</f>
        <v>0.1</v>
      </c>
      <c r="L68" s="51"/>
      <c r="M68" s="51"/>
      <c r="N68" s="51"/>
    </row>
    <row r="69" spans="1:14" ht="14.1" customHeight="1">
      <c r="A69" s="50"/>
      <c r="B69" s="38" t="s">
        <v>26</v>
      </c>
      <c r="C69" s="15">
        <f>[2]PERLIS!D284</f>
        <v>5.2</v>
      </c>
      <c r="D69" s="15">
        <f>[2]PERLIS!Y284</f>
        <v>5.0999999999999996</v>
      </c>
      <c r="E69" s="15">
        <f>[2]PERLIS!M284</f>
        <v>4.4000000000000004</v>
      </c>
      <c r="F69" s="15">
        <f>[2]PERLIS!G284</f>
        <v>4.4000000000000004</v>
      </c>
      <c r="G69" s="15">
        <f>[2]PERLIS!J284</f>
        <v>0</v>
      </c>
      <c r="H69" s="15">
        <f>[2]PERLIS!P284</f>
        <v>0.6</v>
      </c>
      <c r="I69" s="15">
        <f>[2]PERLIS!S284</f>
        <v>0.1</v>
      </c>
      <c r="J69" s="15">
        <f>[2]PERLIS!V284</f>
        <v>0.1</v>
      </c>
      <c r="K69" s="15">
        <f>[2]PERLIS!AB284</f>
        <v>0.1</v>
      </c>
      <c r="L69" s="51"/>
      <c r="M69" s="51"/>
      <c r="N69" s="51"/>
    </row>
    <row r="70" spans="1:14" ht="14.1" customHeight="1">
      <c r="A70" s="50"/>
      <c r="B70" s="38" t="s">
        <v>27</v>
      </c>
      <c r="C70" s="15">
        <f>[2]PERLIS!D285</f>
        <v>3.8</v>
      </c>
      <c r="D70" s="15">
        <f>[2]PERLIS!Y285</f>
        <v>3.7</v>
      </c>
      <c r="E70" s="15">
        <f>[2]PERLIS!M285</f>
        <v>3.2</v>
      </c>
      <c r="F70" s="15">
        <f>[2]PERLIS!G285</f>
        <v>3.1</v>
      </c>
      <c r="G70" s="15">
        <f>[2]PERLIS!J285</f>
        <v>0</v>
      </c>
      <c r="H70" s="15">
        <f>[2]PERLIS!P285</f>
        <v>0.4</v>
      </c>
      <c r="I70" s="15">
        <f>[2]PERLIS!S285</f>
        <v>0.1</v>
      </c>
      <c r="J70" s="15">
        <f>[2]PERLIS!V285</f>
        <v>0.1</v>
      </c>
      <c r="K70" s="15">
        <f>[2]PERLIS!AB285</f>
        <v>0</v>
      </c>
      <c r="L70" s="51"/>
      <c r="M70" s="51"/>
      <c r="N70" s="51"/>
    </row>
    <row r="71" spans="1:14" ht="14.1" customHeight="1">
      <c r="A71" s="50"/>
      <c r="B71" s="38" t="s">
        <v>28</v>
      </c>
      <c r="C71" s="15">
        <f>[2]PERLIS!D286</f>
        <v>2</v>
      </c>
      <c r="D71" s="15">
        <f>[2]PERLIS!Y286</f>
        <v>2</v>
      </c>
      <c r="E71" s="15">
        <f>[2]PERLIS!M286</f>
        <v>1.7</v>
      </c>
      <c r="F71" s="15">
        <f>[2]PERLIS!G286</f>
        <v>1.7</v>
      </c>
      <c r="G71" s="15">
        <f>[2]PERLIS!J286</f>
        <v>0</v>
      </c>
      <c r="H71" s="15">
        <f>[2]PERLIS!P286</f>
        <v>0.2</v>
      </c>
      <c r="I71" s="15">
        <f>[2]PERLIS!S286</f>
        <v>0</v>
      </c>
      <c r="J71" s="15">
        <f>[2]PERLIS!V286</f>
        <v>0.1</v>
      </c>
      <c r="K71" s="15">
        <f>[2]PERLIS!AB286</f>
        <v>0</v>
      </c>
      <c r="L71" s="51"/>
      <c r="M71" s="51"/>
      <c r="N71" s="51"/>
    </row>
    <row r="72" spans="1:14" ht="14.1" customHeight="1">
      <c r="A72" s="50"/>
      <c r="B72" s="54" t="s">
        <v>29</v>
      </c>
      <c r="C72" s="15">
        <f>[2]PERLIS!D287</f>
        <v>1.3</v>
      </c>
      <c r="D72" s="15">
        <f>[2]PERLIS!Y287</f>
        <v>1.3</v>
      </c>
      <c r="E72" s="15">
        <f>[2]PERLIS!M287</f>
        <v>1.1000000000000001</v>
      </c>
      <c r="F72" s="15">
        <f>[2]PERLIS!G287</f>
        <v>1.1000000000000001</v>
      </c>
      <c r="G72" s="15">
        <f>[2]PERLIS!J287</f>
        <v>0</v>
      </c>
      <c r="H72" s="15">
        <f>[2]PERLIS!P287</f>
        <v>0.1</v>
      </c>
      <c r="I72" s="15">
        <f>[2]PERLIS!S287</f>
        <v>0</v>
      </c>
      <c r="J72" s="15">
        <f>[2]PERLIS!V287</f>
        <v>0</v>
      </c>
      <c r="K72" s="15">
        <f>[2]PERLIS!AB287</f>
        <v>0</v>
      </c>
      <c r="L72" s="51"/>
      <c r="M72" s="51"/>
      <c r="N72" s="51"/>
    </row>
    <row r="73" spans="1:14" ht="14.1" customHeight="1">
      <c r="A73" s="50"/>
      <c r="B73" s="54" t="s">
        <v>30</v>
      </c>
      <c r="C73" s="15">
        <f>[2]PERLIS!D288</f>
        <v>0.8</v>
      </c>
      <c r="D73" s="15">
        <f>[2]PERLIS!Y288</f>
        <v>0.8</v>
      </c>
      <c r="E73" s="15">
        <f>[2]PERLIS!M288</f>
        <v>0.7</v>
      </c>
      <c r="F73" s="15">
        <f>[2]PERLIS!G288</f>
        <v>0.7</v>
      </c>
      <c r="G73" s="15">
        <f>[2]PERLIS!J288</f>
        <v>0</v>
      </c>
      <c r="H73" s="15">
        <f>[2]PERLIS!P288</f>
        <v>0.1</v>
      </c>
      <c r="I73" s="15">
        <f>[2]PERLIS!S288</f>
        <v>0</v>
      </c>
      <c r="J73" s="15">
        <f>[2]PERLIS!V288</f>
        <v>0</v>
      </c>
      <c r="K73" s="15">
        <f>[2]PERLIS!AB288</f>
        <v>0</v>
      </c>
      <c r="L73" s="51"/>
      <c r="M73" s="51"/>
      <c r="N73" s="51"/>
    </row>
    <row r="74" spans="1:14" ht="5.0999999999999996" customHeight="1" thickBot="1">
      <c r="A74" s="50"/>
      <c r="B74" s="56"/>
      <c r="C74" s="22"/>
      <c r="D74" s="23"/>
      <c r="E74" s="22"/>
      <c r="F74" s="22"/>
      <c r="G74" s="22"/>
      <c r="H74" s="22"/>
      <c r="I74" s="23"/>
      <c r="J74" s="22"/>
      <c r="K74" s="23"/>
      <c r="L74" s="51"/>
      <c r="M74" s="51"/>
      <c r="N74" s="51"/>
    </row>
    <row r="75" spans="1:14" s="48" customFormat="1" ht="7.5" customHeight="1" thickTop="1">
      <c r="A75" s="49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48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48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48" customFormat="1" ht="12.75">
      <c r="B78" s="60"/>
      <c r="C78" s="60"/>
      <c r="D78" s="60"/>
    </row>
    <row r="79" spans="1:14" s="48" customFormat="1" ht="12.75">
      <c r="B79" s="60"/>
      <c r="C79" s="60"/>
      <c r="D79" s="6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B1:B2">
    <cfRule type="cellIs" dxfId="47" priority="15" stopIfTrue="1" operator="lessThan">
      <formula>0</formula>
    </cfRule>
  </conditionalFormatting>
  <conditionalFormatting sqref="C11:K11">
    <cfRule type="cellIs" dxfId="46" priority="11" stopIfTrue="1" operator="lessThan">
      <formula>0</formula>
    </cfRule>
  </conditionalFormatting>
  <conditionalFormatting sqref="B11:B74 C74:K74">
    <cfRule type="cellIs" dxfId="45" priority="13" stopIfTrue="1" operator="lessThan">
      <formula>0</formula>
    </cfRule>
  </conditionalFormatting>
  <conditionalFormatting sqref="B13:B29 B55:B72 B34:B51 B53">
    <cfRule type="cellIs" dxfId="44" priority="12" stopIfTrue="1" operator="lessThan">
      <formula>0</formula>
    </cfRule>
  </conditionalFormatting>
  <conditionalFormatting sqref="B75">
    <cfRule type="cellIs" dxfId="43" priority="1" stopIfTrue="1" operator="lessThan">
      <formula>0</formula>
    </cfRule>
  </conditionalFormatting>
  <printOptions horizontalCentered="1" verticalCentered="1"/>
  <pageMargins left="0.24" right="0.24" top="0.25" bottom="0.18" header="0.3" footer="0.3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A1:N79"/>
  <sheetViews>
    <sheetView view="pageBreakPreview" zoomScale="90" zoomScaleNormal="80" zoomScaleSheetLayoutView="90" workbookViewId="0">
      <pane ySplit="10" topLeftCell="A11" activePane="bottomLeft" state="frozen"/>
      <selection activeCell="B75" sqref="B75:D79"/>
      <selection pane="bottomLeft" activeCell="B2" sqref="B2:K2"/>
    </sheetView>
  </sheetViews>
  <sheetFormatPr defaultRowHeight="16.5"/>
  <cols>
    <col min="1" max="1" width="0.42578125" style="32" customWidth="1"/>
    <col min="2" max="2" width="17.28515625" style="32" customWidth="1"/>
    <col min="3" max="10" width="12.7109375" style="32" customWidth="1"/>
    <col min="11" max="11" width="17.42578125" style="32" customWidth="1"/>
    <col min="12" max="16384" width="9.140625" style="32"/>
  </cols>
  <sheetData>
    <row r="1" spans="1:14" s="44" customFormat="1" ht="16.5" customHeight="1">
      <c r="B1" s="61" t="s">
        <v>52</v>
      </c>
      <c r="C1" s="61"/>
      <c r="D1" s="61"/>
      <c r="E1" s="61"/>
      <c r="F1" s="61"/>
      <c r="G1" s="61"/>
      <c r="H1" s="61"/>
      <c r="I1" s="61"/>
      <c r="J1" s="61"/>
      <c r="K1" s="61"/>
    </row>
    <row r="2" spans="1:14" s="44" customFormat="1" ht="16.5" customHeight="1">
      <c r="B2" s="62" t="s">
        <v>53</v>
      </c>
      <c r="C2" s="62"/>
      <c r="D2" s="62"/>
      <c r="E2" s="62"/>
      <c r="F2" s="62"/>
      <c r="G2" s="62"/>
      <c r="H2" s="62"/>
      <c r="I2" s="62"/>
      <c r="J2" s="62"/>
      <c r="K2" s="62"/>
    </row>
    <row r="3" spans="1:14" s="28" customFormat="1" ht="15">
      <c r="B3" s="29"/>
      <c r="C3" s="29"/>
      <c r="D3" s="29"/>
      <c r="E3" s="29"/>
      <c r="F3" s="29"/>
      <c r="G3" s="29"/>
      <c r="H3" s="29"/>
      <c r="I3" s="29"/>
      <c r="J3" s="29"/>
      <c r="K3" s="30" t="s">
        <v>0</v>
      </c>
      <c r="L3" s="29"/>
      <c r="M3" s="29"/>
      <c r="N3" s="29"/>
    </row>
    <row r="4" spans="1:14" ht="28.5" customHeight="1" thickBot="1">
      <c r="A4" s="31"/>
      <c r="B4" s="63" t="s">
        <v>1</v>
      </c>
      <c r="C4" s="63" t="s">
        <v>2</v>
      </c>
      <c r="D4" s="64" t="s">
        <v>3</v>
      </c>
      <c r="E4" s="64"/>
      <c r="F4" s="64"/>
      <c r="G4" s="64"/>
      <c r="H4" s="64"/>
      <c r="I4" s="64"/>
      <c r="J4" s="64"/>
      <c r="K4" s="65" t="s">
        <v>4</v>
      </c>
      <c r="L4" s="31"/>
      <c r="M4" s="31"/>
      <c r="N4" s="31"/>
    </row>
    <row r="5" spans="1:14" ht="14.25" customHeight="1">
      <c r="A5" s="33"/>
      <c r="B5" s="63"/>
      <c r="C5" s="63"/>
      <c r="D5" s="7"/>
      <c r="E5" s="66" t="s">
        <v>5</v>
      </c>
      <c r="F5" s="66"/>
      <c r="G5" s="66"/>
      <c r="H5" s="8"/>
      <c r="I5" s="8"/>
      <c r="J5" s="8"/>
      <c r="K5" s="65"/>
      <c r="L5" s="31"/>
      <c r="M5" s="31"/>
      <c r="N5" s="31"/>
    </row>
    <row r="6" spans="1:14" ht="6.75" customHeight="1" thickBot="1">
      <c r="A6" s="33"/>
      <c r="B6" s="63"/>
      <c r="C6" s="8"/>
      <c r="D6" s="63" t="s">
        <v>2</v>
      </c>
      <c r="E6" s="64"/>
      <c r="F6" s="64"/>
      <c r="G6" s="64"/>
      <c r="H6" s="8"/>
      <c r="I6" s="8"/>
      <c r="J6" s="8"/>
      <c r="K6" s="65"/>
      <c r="L6" s="31"/>
      <c r="M6" s="31"/>
      <c r="N6" s="31"/>
    </row>
    <row r="7" spans="1:14" ht="19.5" customHeight="1">
      <c r="A7" s="33"/>
      <c r="B7" s="63"/>
      <c r="C7" s="8"/>
      <c r="D7" s="63"/>
      <c r="E7" s="63" t="s">
        <v>2</v>
      </c>
      <c r="F7" s="67" t="s">
        <v>6</v>
      </c>
      <c r="G7" s="65" t="s">
        <v>7</v>
      </c>
      <c r="H7" s="65" t="s">
        <v>8</v>
      </c>
      <c r="I7" s="65" t="s">
        <v>9</v>
      </c>
      <c r="J7" s="65" t="s">
        <v>10</v>
      </c>
      <c r="K7" s="65"/>
      <c r="L7" s="31"/>
      <c r="M7" s="31"/>
      <c r="N7" s="31"/>
    </row>
    <row r="8" spans="1:14">
      <c r="A8" s="33"/>
      <c r="B8" s="63"/>
      <c r="C8" s="8"/>
      <c r="D8" s="9"/>
      <c r="E8" s="63"/>
      <c r="F8" s="65"/>
      <c r="G8" s="65"/>
      <c r="H8" s="65"/>
      <c r="I8" s="65"/>
      <c r="J8" s="65"/>
      <c r="K8" s="65"/>
      <c r="L8" s="31"/>
      <c r="M8" s="31"/>
      <c r="N8" s="31"/>
    </row>
    <row r="9" spans="1:14" ht="15.75" customHeight="1">
      <c r="A9" s="33"/>
      <c r="B9" s="63"/>
      <c r="C9" s="8"/>
      <c r="D9" s="9"/>
      <c r="E9" s="8"/>
      <c r="F9" s="8"/>
      <c r="G9" s="65"/>
      <c r="H9" s="8"/>
      <c r="I9" s="8"/>
      <c r="J9" s="8"/>
      <c r="K9" s="65"/>
      <c r="L9" s="31"/>
      <c r="M9" s="31"/>
      <c r="N9" s="31"/>
    </row>
    <row r="10" spans="1:14" ht="15.75" customHeight="1">
      <c r="A10" s="33"/>
      <c r="B10" s="63"/>
      <c r="C10" s="8"/>
      <c r="D10" s="9"/>
      <c r="E10" s="8"/>
      <c r="F10" s="8"/>
      <c r="G10" s="65"/>
      <c r="H10" s="8"/>
      <c r="I10" s="8"/>
      <c r="J10" s="8"/>
      <c r="K10" s="65"/>
      <c r="L10" s="31"/>
      <c r="M10" s="31"/>
      <c r="N10" s="31"/>
    </row>
    <row r="11" spans="1:14" ht="5.0999999999999996" customHeight="1">
      <c r="A11" s="34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35"/>
      <c r="M11" s="35"/>
      <c r="N11" s="35"/>
    </row>
    <row r="12" spans="1:14" ht="15" customHeight="1">
      <c r="A12" s="34"/>
      <c r="B12" s="36" t="s">
        <v>11</v>
      </c>
      <c r="C12" s="57">
        <f>[2]P.PINANG!B292</f>
        <v>1738.6</v>
      </c>
      <c r="D12" s="57">
        <f>[2]P.PINANG!W292</f>
        <v>1611.5</v>
      </c>
      <c r="E12" s="57">
        <f>[2]P.PINANG!K292</f>
        <v>728.7</v>
      </c>
      <c r="F12" s="57">
        <f>[2]P.PINANG!E292</f>
        <v>721.6</v>
      </c>
      <c r="G12" s="57">
        <f>[2]P.PINANG!H292</f>
        <v>7.2</v>
      </c>
      <c r="H12" s="57">
        <f>[2]P.PINANG!N292</f>
        <v>717.2</v>
      </c>
      <c r="I12" s="57">
        <f>[2]P.PINANG!Q292</f>
        <v>155.30000000000001</v>
      </c>
      <c r="J12" s="57">
        <f>[2]P.PINANG!T292</f>
        <v>10.199999999999999</v>
      </c>
      <c r="K12" s="57">
        <f>[2]P.PINANG!Z292</f>
        <v>127.2</v>
      </c>
      <c r="L12" s="35"/>
      <c r="M12" s="35"/>
      <c r="N12" s="35"/>
    </row>
    <row r="13" spans="1:14" ht="15" customHeight="1">
      <c r="A13" s="34"/>
      <c r="B13" s="37" t="s">
        <v>12</v>
      </c>
      <c r="C13" s="57"/>
      <c r="D13" s="57"/>
      <c r="E13" s="57"/>
      <c r="F13" s="57"/>
      <c r="G13" s="57"/>
      <c r="H13" s="57"/>
      <c r="I13" s="57"/>
      <c r="J13" s="57"/>
      <c r="K13" s="57"/>
      <c r="L13" s="35"/>
      <c r="M13" s="35"/>
      <c r="N13" s="35"/>
    </row>
    <row r="14" spans="1:14" ht="14.1" customHeight="1">
      <c r="A14" s="34"/>
      <c r="B14" s="38" t="s">
        <v>13</v>
      </c>
      <c r="C14" s="15">
        <f>[2]P.PINANG!B271</f>
        <v>110.5</v>
      </c>
      <c r="D14" s="15">
        <f>[2]P.PINANG!W271</f>
        <v>93.8</v>
      </c>
      <c r="E14" s="15">
        <f>[2]P.PINANG!K271</f>
        <v>54</v>
      </c>
      <c r="F14" s="15">
        <f>[2]P.PINANG!E271</f>
        <v>53.4</v>
      </c>
      <c r="G14" s="15">
        <f>[2]P.PINANG!H271</f>
        <v>0.5</v>
      </c>
      <c r="H14" s="15">
        <f>[2]P.PINANG!N271</f>
        <v>31</v>
      </c>
      <c r="I14" s="15">
        <f>[2]P.PINANG!Q271</f>
        <v>8.1999999999999993</v>
      </c>
      <c r="J14" s="15">
        <f>[2]P.PINANG!T271</f>
        <v>0.6</v>
      </c>
      <c r="K14" s="15">
        <f>[2]P.PINANG!Z271</f>
        <v>16.7</v>
      </c>
      <c r="L14" s="35"/>
      <c r="M14" s="35"/>
      <c r="N14" s="35"/>
    </row>
    <row r="15" spans="1:14" ht="14.1" customHeight="1">
      <c r="A15" s="34"/>
      <c r="B15" s="38" t="s">
        <v>14</v>
      </c>
      <c r="C15" s="15">
        <f>[2]P.PINANG!B272</f>
        <v>114.6</v>
      </c>
      <c r="D15" s="15">
        <f>[2]P.PINANG!W272</f>
        <v>106.7</v>
      </c>
      <c r="E15" s="15">
        <f>[2]P.PINANG!K272</f>
        <v>50.7</v>
      </c>
      <c r="F15" s="15">
        <f>[2]P.PINANG!E272</f>
        <v>50.2</v>
      </c>
      <c r="G15" s="15">
        <f>[2]P.PINANG!H272</f>
        <v>0.5</v>
      </c>
      <c r="H15" s="15">
        <f>[2]P.PINANG!N272</f>
        <v>46</v>
      </c>
      <c r="I15" s="15">
        <f>[2]P.PINANG!Q272</f>
        <v>9.5</v>
      </c>
      <c r="J15" s="15">
        <f>[2]P.PINANG!T272</f>
        <v>0.4</v>
      </c>
      <c r="K15" s="15">
        <f>[2]P.PINANG!Z272</f>
        <v>7.9</v>
      </c>
      <c r="L15" s="35"/>
      <c r="M15" s="35"/>
      <c r="N15" s="35"/>
    </row>
    <row r="16" spans="1:14" ht="14.1" customHeight="1">
      <c r="A16" s="34"/>
      <c r="B16" s="38" t="s">
        <v>15</v>
      </c>
      <c r="C16" s="15">
        <f>[2]P.PINANG!B273</f>
        <v>112</v>
      </c>
      <c r="D16" s="15">
        <f>[2]P.PINANG!W273</f>
        <v>109.9</v>
      </c>
      <c r="E16" s="15">
        <f>[2]P.PINANG!K273</f>
        <v>49.8</v>
      </c>
      <c r="F16" s="15">
        <f>[2]P.PINANG!E273</f>
        <v>49.3</v>
      </c>
      <c r="G16" s="15">
        <f>[2]P.PINANG!H273</f>
        <v>0.5</v>
      </c>
      <c r="H16" s="15">
        <f>[2]P.PINANG!N273</f>
        <v>47.7</v>
      </c>
      <c r="I16" s="15">
        <f>[2]P.PINANG!Q273</f>
        <v>11.6</v>
      </c>
      <c r="J16" s="15">
        <f>[2]P.PINANG!T273</f>
        <v>0.8</v>
      </c>
      <c r="K16" s="15">
        <f>[2]P.PINANG!Z273</f>
        <v>2.1</v>
      </c>
      <c r="L16" s="35"/>
      <c r="M16" s="35"/>
      <c r="N16" s="35"/>
    </row>
    <row r="17" spans="1:14" ht="14.1" customHeight="1">
      <c r="A17" s="34"/>
      <c r="B17" s="38" t="s">
        <v>16</v>
      </c>
      <c r="C17" s="15">
        <f>[2]P.PINANG!B274</f>
        <v>122.3</v>
      </c>
      <c r="D17" s="15">
        <f>[2]P.PINANG!W274</f>
        <v>118</v>
      </c>
      <c r="E17" s="15">
        <f>[2]P.PINANG!K274</f>
        <v>56.3</v>
      </c>
      <c r="F17" s="15">
        <f>[2]P.PINANG!E274</f>
        <v>55.8</v>
      </c>
      <c r="G17" s="15">
        <f>[2]P.PINANG!H274</f>
        <v>0.4</v>
      </c>
      <c r="H17" s="15">
        <f>[2]P.PINANG!N274</f>
        <v>48.3</v>
      </c>
      <c r="I17" s="15">
        <f>[2]P.PINANG!Q274</f>
        <v>12.6</v>
      </c>
      <c r="J17" s="15">
        <f>[2]P.PINANG!T274</f>
        <v>0.8</v>
      </c>
      <c r="K17" s="15">
        <f>[2]P.PINANG!Z274</f>
        <v>4.3</v>
      </c>
      <c r="L17" s="35"/>
      <c r="M17" s="35"/>
      <c r="N17" s="35"/>
    </row>
    <row r="18" spans="1:14" ht="14.1" customHeight="1">
      <c r="A18" s="34"/>
      <c r="B18" s="38" t="s">
        <v>17</v>
      </c>
      <c r="C18" s="15">
        <f>[2]P.PINANG!B275</f>
        <v>154</v>
      </c>
      <c r="D18" s="15">
        <f>[2]P.PINANG!W275</f>
        <v>130.19999999999999</v>
      </c>
      <c r="E18" s="15">
        <f>[2]P.PINANG!K275</f>
        <v>65.8</v>
      </c>
      <c r="F18" s="15">
        <f>[2]P.PINANG!E275</f>
        <v>65.5</v>
      </c>
      <c r="G18" s="15">
        <f>[2]P.PINANG!H275</f>
        <v>0.3</v>
      </c>
      <c r="H18" s="15">
        <f>[2]P.PINANG!N275</f>
        <v>50.1</v>
      </c>
      <c r="I18" s="15">
        <f>[2]P.PINANG!Q275</f>
        <v>13.3</v>
      </c>
      <c r="J18" s="15">
        <f>[2]P.PINANG!T275</f>
        <v>1</v>
      </c>
      <c r="K18" s="15">
        <f>[2]P.PINANG!Z275</f>
        <v>23.8</v>
      </c>
      <c r="L18" s="35"/>
      <c r="M18" s="35"/>
      <c r="N18" s="35"/>
    </row>
    <row r="19" spans="1:14" ht="14.1" customHeight="1">
      <c r="A19" s="34"/>
      <c r="B19" s="38" t="s">
        <v>18</v>
      </c>
      <c r="C19" s="15">
        <f>[2]P.PINANG!B276</f>
        <v>172</v>
      </c>
      <c r="D19" s="15">
        <f>[2]P.PINANG!W276</f>
        <v>143.1</v>
      </c>
      <c r="E19" s="15">
        <f>[2]P.PINANG!K276</f>
        <v>73</v>
      </c>
      <c r="F19" s="15">
        <f>[2]P.PINANG!E276</f>
        <v>72.3</v>
      </c>
      <c r="G19" s="15">
        <f>[2]P.PINANG!H276</f>
        <v>0.6</v>
      </c>
      <c r="H19" s="15">
        <f>[2]P.PINANG!N276</f>
        <v>55.4</v>
      </c>
      <c r="I19" s="15">
        <f>[2]P.PINANG!Q276</f>
        <v>13.5</v>
      </c>
      <c r="J19" s="15">
        <f>[2]P.PINANG!T276</f>
        <v>1.2</v>
      </c>
      <c r="K19" s="15">
        <f>[2]P.PINANG!Z276</f>
        <v>28.8</v>
      </c>
      <c r="L19" s="35"/>
      <c r="M19" s="35"/>
      <c r="N19" s="35"/>
    </row>
    <row r="20" spans="1:14" ht="14.1" customHeight="1">
      <c r="A20" s="34"/>
      <c r="B20" s="38" t="s">
        <v>19</v>
      </c>
      <c r="C20" s="15">
        <f>[2]P.PINANG!B277</f>
        <v>152.69999999999999</v>
      </c>
      <c r="D20" s="15">
        <f>[2]P.PINANG!W277</f>
        <v>135.6</v>
      </c>
      <c r="E20" s="15">
        <f>[2]P.PINANG!K277</f>
        <v>71.400000000000006</v>
      </c>
      <c r="F20" s="15">
        <f>[2]P.PINANG!E277</f>
        <v>70.5</v>
      </c>
      <c r="G20" s="15">
        <f>[2]P.PINANG!H277</f>
        <v>0.9</v>
      </c>
      <c r="H20" s="15">
        <f>[2]P.PINANG!N277</f>
        <v>50.8</v>
      </c>
      <c r="I20" s="15">
        <f>[2]P.PINANG!Q277</f>
        <v>12.6</v>
      </c>
      <c r="J20" s="15">
        <f>[2]P.PINANG!T277</f>
        <v>0.8</v>
      </c>
      <c r="K20" s="15">
        <f>[2]P.PINANG!Z277</f>
        <v>17.100000000000001</v>
      </c>
      <c r="L20" s="35"/>
      <c r="M20" s="35"/>
      <c r="N20" s="35"/>
    </row>
    <row r="21" spans="1:14" ht="14.1" customHeight="1">
      <c r="A21" s="34"/>
      <c r="B21" s="38" t="s">
        <v>20</v>
      </c>
      <c r="C21" s="15">
        <f>[2]P.PINANG!B278</f>
        <v>148.1</v>
      </c>
      <c r="D21" s="15">
        <f>[2]P.PINANG!W278</f>
        <v>137.6</v>
      </c>
      <c r="E21" s="15">
        <f>[2]P.PINANG!K278</f>
        <v>71.599999999999994</v>
      </c>
      <c r="F21" s="15">
        <f>[2]P.PINANG!E278</f>
        <v>70.8</v>
      </c>
      <c r="G21" s="15">
        <f>[2]P.PINANG!H278</f>
        <v>0.8</v>
      </c>
      <c r="H21" s="15">
        <f>[2]P.PINANG!N278</f>
        <v>53</v>
      </c>
      <c r="I21" s="15">
        <f>[2]P.PINANG!Q278</f>
        <v>12.5</v>
      </c>
      <c r="J21" s="15">
        <f>[2]P.PINANG!T278</f>
        <v>0.5</v>
      </c>
      <c r="K21" s="15">
        <f>[2]P.PINANG!Z278</f>
        <v>10.5</v>
      </c>
      <c r="L21" s="35"/>
      <c r="M21" s="35"/>
      <c r="N21" s="35"/>
    </row>
    <row r="22" spans="1:14" ht="14.1" customHeight="1">
      <c r="A22" s="34"/>
      <c r="B22" s="38" t="s">
        <v>21</v>
      </c>
      <c r="C22" s="15">
        <f>[2]P.PINANG!B279</f>
        <v>126</v>
      </c>
      <c r="D22" s="15">
        <f>[2]P.PINANG!W279</f>
        <v>119.7</v>
      </c>
      <c r="E22" s="15">
        <f>[2]P.PINANG!K279</f>
        <v>54.7</v>
      </c>
      <c r="F22" s="15">
        <f>[2]P.PINANG!E279</f>
        <v>53.9</v>
      </c>
      <c r="G22" s="15">
        <f>[2]P.PINANG!H279</f>
        <v>0.8</v>
      </c>
      <c r="H22" s="15">
        <f>[2]P.PINANG!N279</f>
        <v>52.7</v>
      </c>
      <c r="I22" s="15">
        <f>[2]P.PINANG!Q279</f>
        <v>11.6</v>
      </c>
      <c r="J22" s="15">
        <f>[2]P.PINANG!T279</f>
        <v>0.7</v>
      </c>
      <c r="K22" s="15">
        <f>[2]P.PINANG!Z279</f>
        <v>6.3</v>
      </c>
      <c r="L22" s="35"/>
      <c r="M22" s="35"/>
      <c r="N22" s="35"/>
    </row>
    <row r="23" spans="1:14" ht="14.1" customHeight="1">
      <c r="A23" s="34"/>
      <c r="B23" s="38" t="s">
        <v>22</v>
      </c>
      <c r="C23" s="15">
        <f>[2]P.PINANG!B280</f>
        <v>112.4</v>
      </c>
      <c r="D23" s="15">
        <f>[2]P.PINANG!W280</f>
        <v>109.2</v>
      </c>
      <c r="E23" s="15">
        <f>[2]P.PINANG!K280</f>
        <v>45</v>
      </c>
      <c r="F23" s="15">
        <f>[2]P.PINANG!E280</f>
        <v>44.5</v>
      </c>
      <c r="G23" s="15">
        <f>[2]P.PINANG!H280</f>
        <v>0.5</v>
      </c>
      <c r="H23" s="15">
        <f>[2]P.PINANG!N280</f>
        <v>52.8</v>
      </c>
      <c r="I23" s="15">
        <f>[2]P.PINANG!Q280</f>
        <v>10.6</v>
      </c>
      <c r="J23" s="15">
        <f>[2]P.PINANG!T280</f>
        <v>0.8</v>
      </c>
      <c r="K23" s="15">
        <f>[2]P.PINANG!Z280</f>
        <v>3.2</v>
      </c>
      <c r="L23" s="35"/>
      <c r="M23" s="35"/>
      <c r="N23" s="35"/>
    </row>
    <row r="24" spans="1:14" ht="14.1" customHeight="1">
      <c r="A24" s="34"/>
      <c r="B24" s="38" t="s">
        <v>23</v>
      </c>
      <c r="C24" s="15">
        <f>[2]P.PINANG!B281</f>
        <v>107.3</v>
      </c>
      <c r="D24" s="15">
        <f>[2]P.PINANG!W281</f>
        <v>105</v>
      </c>
      <c r="E24" s="15">
        <f>[2]P.PINANG!K281</f>
        <v>40.299999999999997</v>
      </c>
      <c r="F24" s="15">
        <f>[2]P.PINANG!E281</f>
        <v>39.9</v>
      </c>
      <c r="G24" s="15">
        <f>[2]P.PINANG!H281</f>
        <v>0.4</v>
      </c>
      <c r="H24" s="15">
        <f>[2]P.PINANG!N281</f>
        <v>53.7</v>
      </c>
      <c r="I24" s="15">
        <f>[2]P.PINANG!Q281</f>
        <v>10.3</v>
      </c>
      <c r="J24" s="15">
        <f>[2]P.PINANG!T281</f>
        <v>0.7</v>
      </c>
      <c r="K24" s="15">
        <f>[2]P.PINANG!Z281</f>
        <v>2.2999999999999998</v>
      </c>
      <c r="L24" s="35"/>
      <c r="M24" s="35"/>
      <c r="N24" s="35"/>
    </row>
    <row r="25" spans="1:14" ht="14.1" customHeight="1">
      <c r="A25" s="34"/>
      <c r="B25" s="38" t="s">
        <v>24</v>
      </c>
      <c r="C25" s="15">
        <f>[2]P.PINANG!B282</f>
        <v>94.9</v>
      </c>
      <c r="D25" s="15">
        <f>[2]P.PINANG!W282</f>
        <v>93.4</v>
      </c>
      <c r="E25" s="15">
        <f>[2]P.PINANG!K282</f>
        <v>33.4</v>
      </c>
      <c r="F25" s="15">
        <f>[2]P.PINANG!E282</f>
        <v>33.1</v>
      </c>
      <c r="G25" s="15">
        <f>[2]P.PINANG!H282</f>
        <v>0.3</v>
      </c>
      <c r="H25" s="15">
        <f>[2]P.PINANG!N282</f>
        <v>49.9</v>
      </c>
      <c r="I25" s="15">
        <f>[2]P.PINANG!Q282</f>
        <v>9.5</v>
      </c>
      <c r="J25" s="15">
        <f>[2]P.PINANG!T282</f>
        <v>0.6</v>
      </c>
      <c r="K25" s="15">
        <f>[2]P.PINANG!Z282</f>
        <v>1.6</v>
      </c>
      <c r="L25" s="35"/>
      <c r="M25" s="35"/>
      <c r="N25" s="35"/>
    </row>
    <row r="26" spans="1:14" ht="14.1" customHeight="1">
      <c r="A26" s="34"/>
      <c r="B26" s="38" t="s">
        <v>25</v>
      </c>
      <c r="C26" s="15">
        <f>[2]P.PINANG!B283</f>
        <v>81.900000000000006</v>
      </c>
      <c r="D26" s="15">
        <f>[2]P.PINANG!W283</f>
        <v>80.599999999999994</v>
      </c>
      <c r="E26" s="15">
        <f>[2]P.PINANG!K283</f>
        <v>27</v>
      </c>
      <c r="F26" s="15">
        <f>[2]P.PINANG!E283</f>
        <v>26.8</v>
      </c>
      <c r="G26" s="15">
        <f>[2]P.PINANG!H283</f>
        <v>0.3</v>
      </c>
      <c r="H26" s="15">
        <f>[2]P.PINANG!N283</f>
        <v>44.8</v>
      </c>
      <c r="I26" s="15">
        <f>[2]P.PINANG!Q283</f>
        <v>8.3000000000000007</v>
      </c>
      <c r="J26" s="15">
        <f>[2]P.PINANG!T283</f>
        <v>0.5</v>
      </c>
      <c r="K26" s="15">
        <f>[2]P.PINANG!Z283</f>
        <v>1.3</v>
      </c>
      <c r="L26" s="35"/>
      <c r="M26" s="35"/>
      <c r="N26" s="35"/>
    </row>
    <row r="27" spans="1:14" ht="14.1" customHeight="1">
      <c r="A27" s="34"/>
      <c r="B27" s="38" t="s">
        <v>26</v>
      </c>
      <c r="C27" s="15">
        <f>[2]P.PINANG!B284</f>
        <v>62</v>
      </c>
      <c r="D27" s="15">
        <f>[2]P.PINANG!W284</f>
        <v>61.4</v>
      </c>
      <c r="E27" s="15">
        <f>[2]P.PINANG!K284</f>
        <v>19.5</v>
      </c>
      <c r="F27" s="15">
        <f>[2]P.PINANG!E284</f>
        <v>19.3</v>
      </c>
      <c r="G27" s="15">
        <f>[2]P.PINANG!H284</f>
        <v>0.2</v>
      </c>
      <c r="H27" s="15">
        <f>[2]P.PINANG!N284</f>
        <v>35.700000000000003</v>
      </c>
      <c r="I27" s="15">
        <f>[2]P.PINANG!Q284</f>
        <v>5.9</v>
      </c>
      <c r="J27" s="15">
        <f>[2]P.PINANG!T284</f>
        <v>0.3</v>
      </c>
      <c r="K27" s="15">
        <f>[2]P.PINANG!Z284</f>
        <v>0.5</v>
      </c>
      <c r="L27" s="35"/>
      <c r="M27" s="35"/>
      <c r="N27" s="35"/>
    </row>
    <row r="28" spans="1:14" ht="14.1" customHeight="1">
      <c r="A28" s="34"/>
      <c r="B28" s="38" t="s">
        <v>27</v>
      </c>
      <c r="C28" s="15">
        <f>[2]P.PINANG!B285</f>
        <v>36.799999999999997</v>
      </c>
      <c r="D28" s="15">
        <f>[2]P.PINANG!W285</f>
        <v>36.4</v>
      </c>
      <c r="E28" s="15">
        <f>[2]P.PINANG!K285</f>
        <v>10</v>
      </c>
      <c r="F28" s="15">
        <f>[2]P.PINANG!E285</f>
        <v>9.9</v>
      </c>
      <c r="G28" s="15">
        <f>[2]P.PINANG!H285</f>
        <v>0.1</v>
      </c>
      <c r="H28" s="15">
        <f>[2]P.PINANG!N285</f>
        <v>23.1</v>
      </c>
      <c r="I28" s="15">
        <f>[2]P.PINANG!Q285</f>
        <v>3.2</v>
      </c>
      <c r="J28" s="15">
        <f>[2]P.PINANG!T285</f>
        <v>0.2</v>
      </c>
      <c r="K28" s="15">
        <f>[2]P.PINANG!Z285</f>
        <v>0.4</v>
      </c>
      <c r="L28" s="35"/>
      <c r="M28" s="35"/>
      <c r="N28" s="35"/>
    </row>
    <row r="29" spans="1:14" ht="14.1" customHeight="1">
      <c r="A29" s="34"/>
      <c r="B29" s="38" t="s">
        <v>28</v>
      </c>
      <c r="C29" s="15">
        <f>[2]P.PINANG!B286</f>
        <v>17.899999999999999</v>
      </c>
      <c r="D29" s="15">
        <f>[2]P.PINANG!W286</f>
        <v>17.600000000000001</v>
      </c>
      <c r="E29" s="15">
        <f>[2]P.PINANG!K286</f>
        <v>4</v>
      </c>
      <c r="F29" s="15">
        <f>[2]P.PINANG!E286</f>
        <v>3.9</v>
      </c>
      <c r="G29" s="15">
        <f>[2]P.PINANG!H286</f>
        <v>0</v>
      </c>
      <c r="H29" s="15">
        <f>[2]P.PINANG!N286</f>
        <v>12.1</v>
      </c>
      <c r="I29" s="15">
        <f>[2]P.PINANG!Q286</f>
        <v>1.4</v>
      </c>
      <c r="J29" s="15">
        <f>[2]P.PINANG!T286</f>
        <v>0.1</v>
      </c>
      <c r="K29" s="15">
        <f>[2]P.PINANG!Z286</f>
        <v>0.3</v>
      </c>
      <c r="L29" s="35"/>
      <c r="M29" s="35"/>
      <c r="N29" s="35"/>
    </row>
    <row r="30" spans="1:14" ht="14.1" customHeight="1">
      <c r="A30" s="34"/>
      <c r="B30" s="39" t="s">
        <v>29</v>
      </c>
      <c r="C30" s="15">
        <f>[2]P.PINANG!B287</f>
        <v>9.6</v>
      </c>
      <c r="D30" s="15">
        <f>[2]P.PINANG!W287</f>
        <v>9.5</v>
      </c>
      <c r="E30" s="15">
        <f>[2]P.PINANG!K287</f>
        <v>1.7</v>
      </c>
      <c r="F30" s="15">
        <f>[2]P.PINANG!E287</f>
        <v>1.7</v>
      </c>
      <c r="G30" s="15">
        <f>[2]P.PINANG!H287</f>
        <v>0</v>
      </c>
      <c r="H30" s="15">
        <f>[2]P.PINANG!N287</f>
        <v>7</v>
      </c>
      <c r="I30" s="15">
        <f>[2]P.PINANG!Q287</f>
        <v>0.7</v>
      </c>
      <c r="J30" s="15">
        <f>[2]P.PINANG!T287</f>
        <v>0.1</v>
      </c>
      <c r="K30" s="15">
        <f>[2]P.PINANG!Z287</f>
        <v>0.1</v>
      </c>
      <c r="L30" s="35"/>
      <c r="M30" s="35"/>
      <c r="N30" s="35"/>
    </row>
    <row r="31" spans="1:14" ht="14.1" customHeight="1">
      <c r="A31" s="34"/>
      <c r="B31" s="39" t="s">
        <v>30</v>
      </c>
      <c r="C31" s="15">
        <f>[2]P.PINANG!B288</f>
        <v>3.9</v>
      </c>
      <c r="D31" s="15">
        <f>[2]P.PINANG!W288</f>
        <v>3.8</v>
      </c>
      <c r="E31" s="15">
        <f>[2]P.PINANG!K288</f>
        <v>0.6</v>
      </c>
      <c r="F31" s="15">
        <f>[2]P.PINANG!E288</f>
        <v>0.6</v>
      </c>
      <c r="G31" s="15">
        <f>[2]P.PINANG!H288</f>
        <v>0</v>
      </c>
      <c r="H31" s="15">
        <f>[2]P.PINANG!N288</f>
        <v>3</v>
      </c>
      <c r="I31" s="15">
        <f>[2]P.PINANG!Q288</f>
        <v>0.2</v>
      </c>
      <c r="J31" s="15">
        <f>[2]P.PINANG!T288</f>
        <v>0</v>
      </c>
      <c r="K31" s="15">
        <f>[2]P.PINANG!Z288</f>
        <v>0.1</v>
      </c>
      <c r="L31" s="35"/>
      <c r="M31" s="35"/>
      <c r="N31" s="35"/>
    </row>
    <row r="32" spans="1:14" ht="5.0999999999999996" customHeight="1">
      <c r="A32" s="34"/>
      <c r="B32" s="39"/>
      <c r="C32" s="17"/>
      <c r="D32" s="17"/>
      <c r="E32" s="17"/>
      <c r="F32" s="17"/>
      <c r="G32" s="17"/>
      <c r="H32" s="17"/>
      <c r="I32" s="17"/>
      <c r="J32" s="17"/>
      <c r="K32" s="17"/>
      <c r="L32" s="35"/>
      <c r="M32" s="35"/>
      <c r="N32" s="35"/>
    </row>
    <row r="33" spans="1:14" ht="15" customHeight="1">
      <c r="A33" s="34"/>
      <c r="B33" s="18" t="s">
        <v>31</v>
      </c>
      <c r="C33" s="57">
        <f>[2]P.PINANG!C292</f>
        <v>889.6</v>
      </c>
      <c r="D33" s="57">
        <f>[2]P.PINANG!X292</f>
        <v>816</v>
      </c>
      <c r="E33" s="57">
        <f>[2]P.PINANG!L292</f>
        <v>369.9</v>
      </c>
      <c r="F33" s="57">
        <f>[2]P.PINANG!F292</f>
        <v>366.4</v>
      </c>
      <c r="G33" s="57">
        <f>[2]P.PINANG!I292</f>
        <v>3.5</v>
      </c>
      <c r="H33" s="57">
        <f>[2]P.PINANG!O292</f>
        <v>362.8</v>
      </c>
      <c r="I33" s="57">
        <f>[2]P.PINANG!R292</f>
        <v>78.099999999999994</v>
      </c>
      <c r="J33" s="57">
        <f>[2]P.PINANG!U292</f>
        <v>5.0999999999999996</v>
      </c>
      <c r="K33" s="57">
        <f>[2]P.PINANG!AA292</f>
        <v>73.599999999999994</v>
      </c>
      <c r="L33" s="35"/>
      <c r="M33" s="35"/>
      <c r="N33" s="35"/>
    </row>
    <row r="34" spans="1:14" ht="15" customHeight="1">
      <c r="A34" s="34"/>
      <c r="B34" s="19" t="s">
        <v>32</v>
      </c>
      <c r="C34" s="57"/>
      <c r="D34" s="57"/>
      <c r="E34" s="57"/>
      <c r="F34" s="57"/>
      <c r="G34" s="57"/>
      <c r="H34" s="57"/>
      <c r="I34" s="57"/>
      <c r="J34" s="57"/>
      <c r="K34" s="57"/>
      <c r="L34" s="35"/>
      <c r="M34" s="35"/>
      <c r="N34" s="35"/>
    </row>
    <row r="35" spans="1:14" ht="14.1" customHeight="1">
      <c r="A35" s="34"/>
      <c r="B35" s="38" t="s">
        <v>13</v>
      </c>
      <c r="C35" s="15">
        <f>[2]P.PINANG!C271</f>
        <v>57.5</v>
      </c>
      <c r="D35" s="15">
        <f>[2]P.PINANG!X271</f>
        <v>48.6</v>
      </c>
      <c r="E35" s="15">
        <f>[2]P.PINANG!L271</f>
        <v>27.5</v>
      </c>
      <c r="F35" s="15">
        <f>[2]P.PINANG!F271</f>
        <v>27.2</v>
      </c>
      <c r="G35" s="15">
        <f>[2]P.PINANG!I271</f>
        <v>0.3</v>
      </c>
      <c r="H35" s="15">
        <f>[2]P.PINANG!O271</f>
        <v>16.399999999999999</v>
      </c>
      <c r="I35" s="15">
        <f>[2]P.PINANG!R271</f>
        <v>4.3</v>
      </c>
      <c r="J35" s="15">
        <f>[2]P.PINANG!U271</f>
        <v>0.4</v>
      </c>
      <c r="K35" s="15">
        <f>[2]P.PINANG!AA271</f>
        <v>9</v>
      </c>
      <c r="L35" s="35"/>
      <c r="M35" s="35"/>
      <c r="N35" s="35"/>
    </row>
    <row r="36" spans="1:14" ht="14.1" customHeight="1">
      <c r="A36" s="34"/>
      <c r="B36" s="38" t="s">
        <v>14</v>
      </c>
      <c r="C36" s="15">
        <f>[2]P.PINANG!C272</f>
        <v>60.1</v>
      </c>
      <c r="D36" s="15">
        <f>[2]P.PINANG!X272</f>
        <v>56.2</v>
      </c>
      <c r="E36" s="15">
        <f>[2]P.PINANG!L272</f>
        <v>26.3</v>
      </c>
      <c r="F36" s="15">
        <f>[2]P.PINANG!F272</f>
        <v>26.1</v>
      </c>
      <c r="G36" s="15">
        <f>[2]P.PINANG!I272</f>
        <v>0.3</v>
      </c>
      <c r="H36" s="15">
        <f>[2]P.PINANG!O272</f>
        <v>24.6</v>
      </c>
      <c r="I36" s="15">
        <f>[2]P.PINANG!R272</f>
        <v>5.0999999999999996</v>
      </c>
      <c r="J36" s="15">
        <f>[2]P.PINANG!U272</f>
        <v>0.1</v>
      </c>
      <c r="K36" s="15">
        <f>[2]P.PINANG!AA272</f>
        <v>4</v>
      </c>
      <c r="L36" s="35"/>
      <c r="M36" s="35"/>
      <c r="N36" s="35"/>
    </row>
    <row r="37" spans="1:14" ht="14.1" customHeight="1">
      <c r="A37" s="34"/>
      <c r="B37" s="38" t="s">
        <v>15</v>
      </c>
      <c r="C37" s="15">
        <f>[2]P.PINANG!C273</f>
        <v>60.4</v>
      </c>
      <c r="D37" s="15">
        <f>[2]P.PINANG!X273</f>
        <v>59.2</v>
      </c>
      <c r="E37" s="15">
        <f>[2]P.PINANG!L273</f>
        <v>26.5</v>
      </c>
      <c r="F37" s="15">
        <f>[2]P.PINANG!F273</f>
        <v>26.2</v>
      </c>
      <c r="G37" s="15">
        <f>[2]P.PINANG!I273</f>
        <v>0.3</v>
      </c>
      <c r="H37" s="15">
        <f>[2]P.PINANG!O273</f>
        <v>26.1</v>
      </c>
      <c r="I37" s="15">
        <f>[2]P.PINANG!R273</f>
        <v>6.2</v>
      </c>
      <c r="J37" s="15">
        <f>[2]P.PINANG!U273</f>
        <v>0.4</v>
      </c>
      <c r="K37" s="15">
        <f>[2]P.PINANG!AA273</f>
        <v>1.2</v>
      </c>
      <c r="L37" s="35"/>
      <c r="M37" s="35"/>
      <c r="N37" s="35"/>
    </row>
    <row r="38" spans="1:14" ht="14.1" customHeight="1">
      <c r="A38" s="34"/>
      <c r="B38" s="38" t="s">
        <v>16</v>
      </c>
      <c r="C38" s="15">
        <f>[2]P.PINANG!C274</f>
        <v>63.4</v>
      </c>
      <c r="D38" s="15">
        <f>[2]P.PINANG!X274</f>
        <v>61.4</v>
      </c>
      <c r="E38" s="15">
        <f>[2]P.PINANG!L274</f>
        <v>29.2</v>
      </c>
      <c r="F38" s="15">
        <f>[2]P.PINANG!F274</f>
        <v>28.9</v>
      </c>
      <c r="G38" s="15">
        <f>[2]P.PINANG!I274</f>
        <v>0.2</v>
      </c>
      <c r="H38" s="15">
        <f>[2]P.PINANG!O274</f>
        <v>25.3</v>
      </c>
      <c r="I38" s="15">
        <f>[2]P.PINANG!R274</f>
        <v>6.6</v>
      </c>
      <c r="J38" s="15">
        <f>[2]P.PINANG!U274</f>
        <v>0.4</v>
      </c>
      <c r="K38" s="15">
        <f>[2]P.PINANG!AA274</f>
        <v>2</v>
      </c>
      <c r="L38" s="35"/>
      <c r="M38" s="35"/>
      <c r="N38" s="35"/>
    </row>
    <row r="39" spans="1:14" ht="14.1" customHeight="1">
      <c r="A39" s="34"/>
      <c r="B39" s="38" t="s">
        <v>17</v>
      </c>
      <c r="C39" s="15">
        <f>[2]P.PINANG!C275</f>
        <v>79.3</v>
      </c>
      <c r="D39" s="15">
        <f>[2]P.PINANG!X275</f>
        <v>66.599999999999994</v>
      </c>
      <c r="E39" s="15">
        <f>[2]P.PINANG!L275</f>
        <v>34.6</v>
      </c>
      <c r="F39" s="15">
        <f>[2]P.PINANG!F275</f>
        <v>34.4</v>
      </c>
      <c r="G39" s="15">
        <f>[2]P.PINANG!I275</f>
        <v>0.2</v>
      </c>
      <c r="H39" s="15">
        <f>[2]P.PINANG!O275</f>
        <v>24.8</v>
      </c>
      <c r="I39" s="15">
        <f>[2]P.PINANG!R275</f>
        <v>6.8</v>
      </c>
      <c r="J39" s="15">
        <f>[2]P.PINANG!U275</f>
        <v>0.4</v>
      </c>
      <c r="K39" s="15">
        <f>[2]P.PINANG!AA275</f>
        <v>12.7</v>
      </c>
      <c r="L39" s="35"/>
      <c r="M39" s="35"/>
      <c r="N39" s="35"/>
    </row>
    <row r="40" spans="1:14" ht="14.1" customHeight="1">
      <c r="A40" s="34"/>
      <c r="B40" s="38" t="s">
        <v>18</v>
      </c>
      <c r="C40" s="15">
        <f>[2]P.PINANG!C276</f>
        <v>92</v>
      </c>
      <c r="D40" s="15">
        <f>[2]P.PINANG!X276</f>
        <v>73.8</v>
      </c>
      <c r="E40" s="15">
        <f>[2]P.PINANG!L276</f>
        <v>38.299999999999997</v>
      </c>
      <c r="F40" s="15">
        <f>[2]P.PINANG!F276</f>
        <v>38</v>
      </c>
      <c r="G40" s="15">
        <f>[2]P.PINANG!I276</f>
        <v>0.3</v>
      </c>
      <c r="H40" s="15">
        <f>[2]P.PINANG!O276</f>
        <v>27.9</v>
      </c>
      <c r="I40" s="15">
        <f>[2]P.PINANG!R276</f>
        <v>6.9</v>
      </c>
      <c r="J40" s="15">
        <f>[2]P.PINANG!U276</f>
        <v>0.8</v>
      </c>
      <c r="K40" s="15">
        <f>[2]P.PINANG!AA276</f>
        <v>18.2</v>
      </c>
      <c r="L40" s="35"/>
      <c r="M40" s="35"/>
      <c r="N40" s="35"/>
    </row>
    <row r="41" spans="1:14" ht="14.1" customHeight="1">
      <c r="A41" s="34"/>
      <c r="B41" s="38" t="s">
        <v>19</v>
      </c>
      <c r="C41" s="15">
        <f>[2]P.PINANG!C277</f>
        <v>76.2</v>
      </c>
      <c r="D41" s="15">
        <f>[2]P.PINANG!X277</f>
        <v>65.599999999999994</v>
      </c>
      <c r="E41" s="15">
        <f>[2]P.PINANG!L277</f>
        <v>33.6</v>
      </c>
      <c r="F41" s="15">
        <f>[2]P.PINANG!F277</f>
        <v>33.4</v>
      </c>
      <c r="G41" s="15">
        <f>[2]P.PINANG!I277</f>
        <v>0.2</v>
      </c>
      <c r="H41" s="15">
        <f>[2]P.PINANG!O277</f>
        <v>25.2</v>
      </c>
      <c r="I41" s="15">
        <f>[2]P.PINANG!R277</f>
        <v>6.1</v>
      </c>
      <c r="J41" s="15">
        <f>[2]P.PINANG!U277</f>
        <v>0.6</v>
      </c>
      <c r="K41" s="15">
        <f>[2]P.PINANG!AA277</f>
        <v>10.6</v>
      </c>
      <c r="L41" s="35"/>
      <c r="M41" s="35"/>
      <c r="N41" s="35"/>
    </row>
    <row r="42" spans="1:14" ht="14.1" customHeight="1">
      <c r="A42" s="34"/>
      <c r="B42" s="38" t="s">
        <v>20</v>
      </c>
      <c r="C42" s="15">
        <f>[2]P.PINANG!C278</f>
        <v>74.900000000000006</v>
      </c>
      <c r="D42" s="15">
        <f>[2]P.PINANG!X278</f>
        <v>68.5</v>
      </c>
      <c r="E42" s="15">
        <f>[2]P.PINANG!L278</f>
        <v>35.9</v>
      </c>
      <c r="F42" s="15">
        <f>[2]P.PINANG!F278</f>
        <v>35.700000000000003</v>
      </c>
      <c r="G42" s="15">
        <f>[2]P.PINANG!I278</f>
        <v>0.2</v>
      </c>
      <c r="H42" s="15">
        <f>[2]P.PINANG!O278</f>
        <v>25.7</v>
      </c>
      <c r="I42" s="15">
        <f>[2]P.PINANG!R278</f>
        <v>6.6</v>
      </c>
      <c r="J42" s="15">
        <f>[2]P.PINANG!U278</f>
        <v>0.2</v>
      </c>
      <c r="K42" s="15">
        <f>[2]P.PINANG!AA278</f>
        <v>6.4</v>
      </c>
      <c r="L42" s="35"/>
      <c r="M42" s="35"/>
      <c r="N42" s="35"/>
    </row>
    <row r="43" spans="1:14" ht="14.1" customHeight="1">
      <c r="A43" s="34"/>
      <c r="B43" s="38" t="s">
        <v>21</v>
      </c>
      <c r="C43" s="15">
        <f>[2]P.PINANG!C279</f>
        <v>65.099999999999994</v>
      </c>
      <c r="D43" s="15">
        <f>[2]P.PINANG!X279</f>
        <v>61.3</v>
      </c>
      <c r="E43" s="15">
        <f>[2]P.PINANG!L279</f>
        <v>28</v>
      </c>
      <c r="F43" s="15">
        <f>[2]P.PINANG!F279</f>
        <v>27.4</v>
      </c>
      <c r="G43" s="15">
        <f>[2]P.PINANG!I279</f>
        <v>0.5</v>
      </c>
      <c r="H43" s="15">
        <f>[2]P.PINANG!O279</f>
        <v>26.9</v>
      </c>
      <c r="I43" s="15">
        <f>[2]P.PINANG!R279</f>
        <v>6</v>
      </c>
      <c r="J43" s="15">
        <f>[2]P.PINANG!U279</f>
        <v>0.4</v>
      </c>
      <c r="K43" s="15">
        <f>[2]P.PINANG!AA279</f>
        <v>3.8</v>
      </c>
      <c r="L43" s="35"/>
      <c r="M43" s="35"/>
      <c r="N43" s="35"/>
    </row>
    <row r="44" spans="1:14" ht="14.1" customHeight="1">
      <c r="A44" s="34"/>
      <c r="B44" s="38" t="s">
        <v>22</v>
      </c>
      <c r="C44" s="15">
        <f>[2]P.PINANG!C280</f>
        <v>57.3</v>
      </c>
      <c r="D44" s="15">
        <f>[2]P.PINANG!X280</f>
        <v>55.6</v>
      </c>
      <c r="E44" s="15">
        <f>[2]P.PINANG!L280</f>
        <v>23</v>
      </c>
      <c r="F44" s="15">
        <f>[2]P.PINANG!F280</f>
        <v>22.7</v>
      </c>
      <c r="G44" s="15">
        <f>[2]P.PINANG!I280</f>
        <v>0.3</v>
      </c>
      <c r="H44" s="15">
        <f>[2]P.PINANG!O280</f>
        <v>27</v>
      </c>
      <c r="I44" s="15">
        <f>[2]P.PINANG!R280</f>
        <v>5.2</v>
      </c>
      <c r="J44" s="15">
        <f>[2]P.PINANG!U280</f>
        <v>0.3</v>
      </c>
      <c r="K44" s="15">
        <f>[2]P.PINANG!AA280</f>
        <v>1.8</v>
      </c>
      <c r="L44" s="35"/>
      <c r="M44" s="35"/>
      <c r="N44" s="35"/>
    </row>
    <row r="45" spans="1:14" ht="14.1" customHeight="1">
      <c r="A45" s="34"/>
      <c r="B45" s="38" t="s">
        <v>23</v>
      </c>
      <c r="C45" s="15">
        <f>[2]P.PINANG!C281</f>
        <v>54</v>
      </c>
      <c r="D45" s="15">
        <f>[2]P.PINANG!X281</f>
        <v>52.5</v>
      </c>
      <c r="E45" s="15">
        <f>[2]P.PINANG!L281</f>
        <v>20.5</v>
      </c>
      <c r="F45" s="15">
        <f>[2]P.PINANG!F281</f>
        <v>20.3</v>
      </c>
      <c r="G45" s="15">
        <f>[2]P.PINANG!I281</f>
        <v>0.2</v>
      </c>
      <c r="H45" s="15">
        <f>[2]P.PINANG!O281</f>
        <v>26.8</v>
      </c>
      <c r="I45" s="15">
        <f>[2]P.PINANG!R281</f>
        <v>4.9000000000000004</v>
      </c>
      <c r="J45" s="15">
        <f>[2]P.PINANG!U281</f>
        <v>0.3</v>
      </c>
      <c r="K45" s="15">
        <f>[2]P.PINANG!AA281</f>
        <v>1.5</v>
      </c>
      <c r="L45" s="35"/>
      <c r="M45" s="35"/>
      <c r="N45" s="35"/>
    </row>
    <row r="46" spans="1:14" ht="14.1" customHeight="1">
      <c r="A46" s="34"/>
      <c r="B46" s="38" t="s">
        <v>24</v>
      </c>
      <c r="C46" s="15">
        <f>[2]P.PINANG!C282</f>
        <v>47.1</v>
      </c>
      <c r="D46" s="15">
        <f>[2]P.PINANG!X282</f>
        <v>46.1</v>
      </c>
      <c r="E46" s="15">
        <f>[2]P.PINANG!L282</f>
        <v>16.3</v>
      </c>
      <c r="F46" s="15">
        <f>[2]P.PINANG!F282</f>
        <v>16.2</v>
      </c>
      <c r="G46" s="15">
        <f>[2]P.PINANG!I282</f>
        <v>0.1</v>
      </c>
      <c r="H46" s="15">
        <f>[2]P.PINANG!O282</f>
        <v>25.1</v>
      </c>
      <c r="I46" s="15">
        <f>[2]P.PINANG!R282</f>
        <v>4.4000000000000004</v>
      </c>
      <c r="J46" s="15">
        <f>[2]P.PINANG!U282</f>
        <v>0.2</v>
      </c>
      <c r="K46" s="15">
        <f>[2]P.PINANG!AA282</f>
        <v>1</v>
      </c>
      <c r="L46" s="35"/>
      <c r="M46" s="35"/>
      <c r="N46" s="35"/>
    </row>
    <row r="47" spans="1:14" ht="14.1" customHeight="1">
      <c r="A47" s="34"/>
      <c r="B47" s="38" t="s">
        <v>25</v>
      </c>
      <c r="C47" s="15">
        <f>[2]P.PINANG!C283</f>
        <v>40.799999999999997</v>
      </c>
      <c r="D47" s="15">
        <f>[2]P.PINANG!X283</f>
        <v>40.1</v>
      </c>
      <c r="E47" s="15">
        <f>[2]P.PINANG!L283</f>
        <v>13.2</v>
      </c>
      <c r="F47" s="15">
        <f>[2]P.PINANG!F283</f>
        <v>13</v>
      </c>
      <c r="G47" s="15">
        <f>[2]P.PINANG!I283</f>
        <v>0.1</v>
      </c>
      <c r="H47" s="15">
        <f>[2]P.PINANG!O283</f>
        <v>22.8</v>
      </c>
      <c r="I47" s="15">
        <f>[2]P.PINANG!R283</f>
        <v>3.9</v>
      </c>
      <c r="J47" s="15">
        <f>[2]P.PINANG!U283</f>
        <v>0.3</v>
      </c>
      <c r="K47" s="15">
        <f>[2]P.PINANG!AA283</f>
        <v>0.8</v>
      </c>
      <c r="L47" s="35"/>
      <c r="M47" s="35"/>
      <c r="N47" s="35"/>
    </row>
    <row r="48" spans="1:14" ht="14.1" customHeight="1">
      <c r="A48" s="34"/>
      <c r="B48" s="38" t="s">
        <v>26</v>
      </c>
      <c r="C48" s="15">
        <f>[2]P.PINANG!C284</f>
        <v>30.1</v>
      </c>
      <c r="D48" s="15">
        <f>[2]P.PINANG!X284</f>
        <v>29.8</v>
      </c>
      <c r="E48" s="15">
        <f>[2]P.PINANG!L284</f>
        <v>9.1999999999999993</v>
      </c>
      <c r="F48" s="15">
        <f>[2]P.PINANG!F284</f>
        <v>9.1</v>
      </c>
      <c r="G48" s="15">
        <f>[2]P.PINANG!I284</f>
        <v>0.1</v>
      </c>
      <c r="H48" s="15">
        <f>[2]P.PINANG!O284</f>
        <v>17.600000000000001</v>
      </c>
      <c r="I48" s="15">
        <f>[2]P.PINANG!R284</f>
        <v>2.7</v>
      </c>
      <c r="J48" s="15">
        <f>[2]P.PINANG!U284</f>
        <v>0.2</v>
      </c>
      <c r="K48" s="15">
        <f>[2]P.PINANG!AA284</f>
        <v>0.3</v>
      </c>
      <c r="L48" s="35"/>
      <c r="M48" s="35"/>
      <c r="N48" s="35"/>
    </row>
    <row r="49" spans="1:14" ht="14.1" customHeight="1">
      <c r="A49" s="34"/>
      <c r="B49" s="38" t="s">
        <v>27</v>
      </c>
      <c r="C49" s="15">
        <f>[2]P.PINANG!C285</f>
        <v>17.7</v>
      </c>
      <c r="D49" s="15">
        <f>[2]P.PINANG!X285</f>
        <v>17.5</v>
      </c>
      <c r="E49" s="15">
        <f>[2]P.PINANG!L285</f>
        <v>4.8</v>
      </c>
      <c r="F49" s="15">
        <f>[2]P.PINANG!F285</f>
        <v>4.8</v>
      </c>
      <c r="G49" s="15">
        <f>[2]P.PINANG!I285</f>
        <v>0</v>
      </c>
      <c r="H49" s="15">
        <f>[2]P.PINANG!O285</f>
        <v>11.1</v>
      </c>
      <c r="I49" s="15">
        <f>[2]P.PINANG!R285</f>
        <v>1.5</v>
      </c>
      <c r="J49" s="15">
        <f>[2]P.PINANG!U285</f>
        <v>0.1</v>
      </c>
      <c r="K49" s="15">
        <f>[2]P.PINANG!AA285</f>
        <v>0.2</v>
      </c>
      <c r="L49" s="35"/>
      <c r="M49" s="35"/>
      <c r="N49" s="35"/>
    </row>
    <row r="50" spans="1:14" ht="14.1" customHeight="1">
      <c r="A50" s="34"/>
      <c r="B50" s="38" t="s">
        <v>28</v>
      </c>
      <c r="C50" s="15">
        <f>[2]P.PINANG!C286</f>
        <v>8</v>
      </c>
      <c r="D50" s="15">
        <f>[2]P.PINANG!X286</f>
        <v>7.9</v>
      </c>
      <c r="E50" s="15">
        <f>[2]P.PINANG!L286</f>
        <v>1.8</v>
      </c>
      <c r="F50" s="15">
        <f>[2]P.PINANG!F286</f>
        <v>1.8</v>
      </c>
      <c r="G50" s="15">
        <f>[2]P.PINANG!I286</f>
        <v>0</v>
      </c>
      <c r="H50" s="15">
        <f>[2]P.PINANG!O286</f>
        <v>5.4</v>
      </c>
      <c r="I50" s="15">
        <f>[2]P.PINANG!R286</f>
        <v>0.6</v>
      </c>
      <c r="J50" s="15">
        <f>[2]P.PINANG!U286</f>
        <v>0</v>
      </c>
      <c r="K50" s="15">
        <f>[2]P.PINANG!AA286</f>
        <v>0.1</v>
      </c>
      <c r="L50" s="35"/>
      <c r="M50" s="35"/>
      <c r="N50" s="35"/>
    </row>
    <row r="51" spans="1:14" ht="14.1" customHeight="1">
      <c r="A51" s="34"/>
      <c r="B51" s="39" t="s">
        <v>29</v>
      </c>
      <c r="C51" s="15">
        <f>[2]P.PINANG!C287</f>
        <v>4.2</v>
      </c>
      <c r="D51" s="15">
        <f>[2]P.PINANG!X287</f>
        <v>4.0999999999999996</v>
      </c>
      <c r="E51" s="15">
        <f>[2]P.PINANG!L287</f>
        <v>0.8</v>
      </c>
      <c r="F51" s="15">
        <f>[2]P.PINANG!F287</f>
        <v>0.8</v>
      </c>
      <c r="G51" s="15">
        <f>[2]P.PINANG!I287</f>
        <v>0</v>
      </c>
      <c r="H51" s="15">
        <f>[2]P.PINANG!O287</f>
        <v>3</v>
      </c>
      <c r="I51" s="15">
        <f>[2]P.PINANG!R287</f>
        <v>0.3</v>
      </c>
      <c r="J51" s="15">
        <f>[2]P.PINANG!U287</f>
        <v>0</v>
      </c>
      <c r="K51" s="15">
        <f>[2]P.PINANG!AA287</f>
        <v>0.1</v>
      </c>
      <c r="L51" s="35"/>
      <c r="M51" s="35"/>
      <c r="N51" s="35"/>
    </row>
    <row r="52" spans="1:14" ht="14.1" customHeight="1">
      <c r="A52" s="34"/>
      <c r="B52" s="39" t="s">
        <v>30</v>
      </c>
      <c r="C52" s="15">
        <f>[2]P.PINANG!C288</f>
        <v>1.4</v>
      </c>
      <c r="D52" s="15">
        <f>[2]P.PINANG!X288</f>
        <v>1.4</v>
      </c>
      <c r="E52" s="15">
        <f>[2]P.PINANG!L288</f>
        <v>0.3</v>
      </c>
      <c r="F52" s="15">
        <f>[2]P.PINANG!F288</f>
        <v>0.3</v>
      </c>
      <c r="G52" s="15">
        <f>[2]P.PINANG!I288</f>
        <v>0</v>
      </c>
      <c r="H52" s="15">
        <f>[2]P.PINANG!O288</f>
        <v>1.1000000000000001</v>
      </c>
      <c r="I52" s="15">
        <f>[2]P.PINANG!R288</f>
        <v>0</v>
      </c>
      <c r="J52" s="15">
        <f>[2]P.PINANG!U288</f>
        <v>0</v>
      </c>
      <c r="K52" s="15">
        <f>[2]P.PINANG!AA288</f>
        <v>0</v>
      </c>
      <c r="L52" s="35"/>
      <c r="M52" s="35"/>
      <c r="N52" s="35"/>
    </row>
    <row r="53" spans="1:14" ht="5.0999999999999996" customHeight="1">
      <c r="A53" s="34"/>
      <c r="B53" s="38"/>
      <c r="C53" s="17"/>
      <c r="D53" s="17"/>
      <c r="E53" s="17"/>
      <c r="F53" s="17"/>
      <c r="G53" s="17"/>
      <c r="H53" s="17"/>
      <c r="I53" s="17"/>
      <c r="J53" s="17"/>
      <c r="K53" s="17"/>
      <c r="L53" s="35"/>
      <c r="M53" s="35"/>
      <c r="N53" s="35"/>
    </row>
    <row r="54" spans="1:14" ht="15" customHeight="1">
      <c r="A54" s="34"/>
      <c r="B54" s="18" t="s">
        <v>33</v>
      </c>
      <c r="C54" s="57">
        <f>[2]P.PINANG!D292</f>
        <v>849.1</v>
      </c>
      <c r="D54" s="57">
        <f>[2]P.PINANG!Y292</f>
        <v>795.5</v>
      </c>
      <c r="E54" s="57">
        <f>[2]P.PINANG!M292</f>
        <v>358.8</v>
      </c>
      <c r="F54" s="57">
        <f>[2]P.PINANG!G292</f>
        <v>355.2</v>
      </c>
      <c r="G54" s="57">
        <f>[2]P.PINANG!J292</f>
        <v>3.6</v>
      </c>
      <c r="H54" s="57">
        <f>[2]P.PINANG!P292</f>
        <v>354.3</v>
      </c>
      <c r="I54" s="57">
        <f>[2]P.PINANG!S292</f>
        <v>77.2</v>
      </c>
      <c r="J54" s="57">
        <f>[2]P.PINANG!V292</f>
        <v>5.0999999999999996</v>
      </c>
      <c r="K54" s="57">
        <f>[2]P.PINANG!AB292</f>
        <v>53.6</v>
      </c>
      <c r="L54" s="35"/>
      <c r="M54" s="35"/>
      <c r="N54" s="35"/>
    </row>
    <row r="55" spans="1:14" ht="15" customHeight="1">
      <c r="A55" s="40"/>
      <c r="B55" s="19" t="s">
        <v>34</v>
      </c>
      <c r="C55" s="57"/>
      <c r="D55" s="57"/>
      <c r="E55" s="57"/>
      <c r="F55" s="57"/>
      <c r="G55" s="57"/>
      <c r="H55" s="57"/>
      <c r="I55" s="57"/>
      <c r="J55" s="57"/>
      <c r="K55" s="57"/>
      <c r="L55" s="35"/>
      <c r="M55" s="35"/>
      <c r="N55" s="35"/>
    </row>
    <row r="56" spans="1:14" ht="14.1" customHeight="1">
      <c r="A56" s="40"/>
      <c r="B56" s="38" t="s">
        <v>13</v>
      </c>
      <c r="C56" s="15">
        <f>[2]P.PINANG!D271</f>
        <v>52.9</v>
      </c>
      <c r="D56" s="15">
        <f>[2]P.PINANG!Y271</f>
        <v>45.2</v>
      </c>
      <c r="E56" s="15">
        <f>[2]P.PINANG!M271</f>
        <v>26.5</v>
      </c>
      <c r="F56" s="15">
        <f>[2]P.PINANG!G271</f>
        <v>26.2</v>
      </c>
      <c r="G56" s="15">
        <f>[2]P.PINANG!J271</f>
        <v>0.2</v>
      </c>
      <c r="H56" s="15">
        <f>[2]P.PINANG!P271</f>
        <v>14.6</v>
      </c>
      <c r="I56" s="15">
        <f>[2]P.PINANG!S271</f>
        <v>3.8</v>
      </c>
      <c r="J56" s="15">
        <f>[2]P.PINANG!V271</f>
        <v>0.3</v>
      </c>
      <c r="K56" s="15">
        <f>[2]P.PINANG!AB271</f>
        <v>7.7</v>
      </c>
      <c r="L56" s="35"/>
      <c r="M56" s="35"/>
      <c r="N56" s="35"/>
    </row>
    <row r="57" spans="1:14" ht="14.1" customHeight="1">
      <c r="A57" s="34"/>
      <c r="B57" s="38" t="s">
        <v>14</v>
      </c>
      <c r="C57" s="15">
        <f>[2]P.PINANG!D272</f>
        <v>54.4</v>
      </c>
      <c r="D57" s="15">
        <f>[2]P.PINANG!Y272</f>
        <v>50.5</v>
      </c>
      <c r="E57" s="15">
        <f>[2]P.PINANG!M272</f>
        <v>24.4</v>
      </c>
      <c r="F57" s="15">
        <f>[2]P.PINANG!G272</f>
        <v>24.1</v>
      </c>
      <c r="G57" s="15">
        <f>[2]P.PINANG!J272</f>
        <v>0.3</v>
      </c>
      <c r="H57" s="15">
        <f>[2]P.PINANG!P272</f>
        <v>21.4</v>
      </c>
      <c r="I57" s="15">
        <f>[2]P.PINANG!S272</f>
        <v>4.5</v>
      </c>
      <c r="J57" s="15">
        <f>[2]P.PINANG!V272</f>
        <v>0.2</v>
      </c>
      <c r="K57" s="15">
        <f>[2]P.PINANG!AB272</f>
        <v>3.9</v>
      </c>
      <c r="L57" s="35"/>
      <c r="M57" s="35"/>
      <c r="N57" s="35"/>
    </row>
    <row r="58" spans="1:14" ht="14.1" customHeight="1">
      <c r="A58" s="34"/>
      <c r="B58" s="38" t="s">
        <v>15</v>
      </c>
      <c r="C58" s="15">
        <f>[2]P.PINANG!D273</f>
        <v>51.6</v>
      </c>
      <c r="D58" s="15">
        <f>[2]P.PINANG!Y273</f>
        <v>50.7</v>
      </c>
      <c r="E58" s="15">
        <f>[2]P.PINANG!M273</f>
        <v>23.3</v>
      </c>
      <c r="F58" s="15">
        <f>[2]P.PINANG!G273</f>
        <v>23.1</v>
      </c>
      <c r="G58" s="15">
        <f>[2]P.PINANG!J273</f>
        <v>0.2</v>
      </c>
      <c r="H58" s="15">
        <f>[2]P.PINANG!P273</f>
        <v>21.6</v>
      </c>
      <c r="I58" s="15">
        <f>[2]P.PINANG!S273</f>
        <v>5.4</v>
      </c>
      <c r="J58" s="15">
        <f>[2]P.PINANG!V273</f>
        <v>0.4</v>
      </c>
      <c r="K58" s="15">
        <f>[2]P.PINANG!AB273</f>
        <v>0.9</v>
      </c>
      <c r="L58" s="35"/>
      <c r="M58" s="35"/>
      <c r="N58" s="35"/>
    </row>
    <row r="59" spans="1:14" ht="14.1" customHeight="1">
      <c r="A59" s="34"/>
      <c r="B59" s="38" t="s">
        <v>16</v>
      </c>
      <c r="C59" s="15">
        <f>[2]P.PINANG!D274</f>
        <v>58.9</v>
      </c>
      <c r="D59" s="15">
        <f>[2]P.PINANG!Y274</f>
        <v>56.6</v>
      </c>
      <c r="E59" s="15">
        <f>[2]P.PINANG!M274</f>
        <v>27.1</v>
      </c>
      <c r="F59" s="15">
        <f>[2]P.PINANG!G274</f>
        <v>26.9</v>
      </c>
      <c r="G59" s="15">
        <f>[2]P.PINANG!J274</f>
        <v>0.2</v>
      </c>
      <c r="H59" s="15">
        <f>[2]P.PINANG!P274</f>
        <v>23.1</v>
      </c>
      <c r="I59" s="15">
        <f>[2]P.PINANG!S274</f>
        <v>6</v>
      </c>
      <c r="J59" s="15">
        <f>[2]P.PINANG!V274</f>
        <v>0.5</v>
      </c>
      <c r="K59" s="15">
        <f>[2]P.PINANG!AB274</f>
        <v>2.2999999999999998</v>
      </c>
      <c r="L59" s="35"/>
      <c r="M59" s="35"/>
      <c r="N59" s="35"/>
    </row>
    <row r="60" spans="1:14" ht="14.1" customHeight="1">
      <c r="A60" s="34"/>
      <c r="B60" s="38" t="s">
        <v>17</v>
      </c>
      <c r="C60" s="15">
        <f>[2]P.PINANG!D275</f>
        <v>74.7</v>
      </c>
      <c r="D60" s="15">
        <f>[2]P.PINANG!Y275</f>
        <v>63.6</v>
      </c>
      <c r="E60" s="15">
        <f>[2]P.PINANG!M275</f>
        <v>31.2</v>
      </c>
      <c r="F60" s="15">
        <f>[2]P.PINANG!G275</f>
        <v>31</v>
      </c>
      <c r="G60" s="15">
        <f>[2]P.PINANG!J275</f>
        <v>0.1</v>
      </c>
      <c r="H60" s="15">
        <f>[2]P.PINANG!P275</f>
        <v>25.3</v>
      </c>
      <c r="I60" s="15">
        <f>[2]P.PINANG!S275</f>
        <v>6.5</v>
      </c>
      <c r="J60" s="15">
        <f>[2]P.PINANG!V275</f>
        <v>0.6</v>
      </c>
      <c r="K60" s="15">
        <f>[2]P.PINANG!AB275</f>
        <v>11.1</v>
      </c>
      <c r="L60" s="35"/>
      <c r="M60" s="35"/>
      <c r="N60" s="35"/>
    </row>
    <row r="61" spans="1:14" ht="14.1" customHeight="1">
      <c r="A61" s="34"/>
      <c r="B61" s="38" t="s">
        <v>18</v>
      </c>
      <c r="C61" s="15">
        <f>[2]P.PINANG!D276</f>
        <v>79.900000000000006</v>
      </c>
      <c r="D61" s="15">
        <f>[2]P.PINANG!Y276</f>
        <v>69.3</v>
      </c>
      <c r="E61" s="15">
        <f>[2]P.PINANG!M276</f>
        <v>34.700000000000003</v>
      </c>
      <c r="F61" s="15">
        <f>[2]P.PINANG!G276</f>
        <v>34.4</v>
      </c>
      <c r="G61" s="15">
        <f>[2]P.PINANG!J276</f>
        <v>0.3</v>
      </c>
      <c r="H61" s="15">
        <f>[2]P.PINANG!P276</f>
        <v>27.5</v>
      </c>
      <c r="I61" s="15">
        <f>[2]P.PINANG!S276</f>
        <v>6.6</v>
      </c>
      <c r="J61" s="15">
        <f>[2]P.PINANG!V276</f>
        <v>0.4</v>
      </c>
      <c r="K61" s="15">
        <f>[2]P.PINANG!AB276</f>
        <v>10.6</v>
      </c>
      <c r="L61" s="35"/>
      <c r="M61" s="35"/>
      <c r="N61" s="35"/>
    </row>
    <row r="62" spans="1:14" ht="14.1" customHeight="1">
      <c r="A62" s="34"/>
      <c r="B62" s="38" t="s">
        <v>19</v>
      </c>
      <c r="C62" s="15">
        <f>[2]P.PINANG!D277</f>
        <v>76.5</v>
      </c>
      <c r="D62" s="15">
        <f>[2]P.PINANG!Y277</f>
        <v>70</v>
      </c>
      <c r="E62" s="15">
        <f>[2]P.PINANG!M277</f>
        <v>37.799999999999997</v>
      </c>
      <c r="F62" s="15">
        <f>[2]P.PINANG!G277</f>
        <v>37.1</v>
      </c>
      <c r="G62" s="15">
        <f>[2]P.PINANG!J277</f>
        <v>0.7</v>
      </c>
      <c r="H62" s="15">
        <f>[2]P.PINANG!P277</f>
        <v>25.6</v>
      </c>
      <c r="I62" s="15">
        <f>[2]P.PINANG!S277</f>
        <v>6.4</v>
      </c>
      <c r="J62" s="15">
        <f>[2]P.PINANG!V277</f>
        <v>0.3</v>
      </c>
      <c r="K62" s="15">
        <f>[2]P.PINANG!AB277</f>
        <v>6.4</v>
      </c>
      <c r="L62" s="35"/>
      <c r="M62" s="35"/>
      <c r="N62" s="35"/>
    </row>
    <row r="63" spans="1:14" ht="14.1" customHeight="1">
      <c r="A63" s="34"/>
      <c r="B63" s="38" t="s">
        <v>20</v>
      </c>
      <c r="C63" s="15">
        <f>[2]P.PINANG!D278</f>
        <v>73.2</v>
      </c>
      <c r="D63" s="15">
        <f>[2]P.PINANG!Y278</f>
        <v>69.099999999999994</v>
      </c>
      <c r="E63" s="15">
        <f>[2]P.PINANG!M278</f>
        <v>35.6</v>
      </c>
      <c r="F63" s="15">
        <f>[2]P.PINANG!G278</f>
        <v>35.1</v>
      </c>
      <c r="G63" s="15">
        <f>[2]P.PINANG!J278</f>
        <v>0.5</v>
      </c>
      <c r="H63" s="15">
        <f>[2]P.PINANG!P278</f>
        <v>27.3</v>
      </c>
      <c r="I63" s="15">
        <f>[2]P.PINANG!S278</f>
        <v>6</v>
      </c>
      <c r="J63" s="15">
        <f>[2]P.PINANG!V278</f>
        <v>0.3</v>
      </c>
      <c r="K63" s="15">
        <f>[2]P.PINANG!AB278</f>
        <v>4.0999999999999996</v>
      </c>
      <c r="L63" s="35"/>
      <c r="M63" s="35"/>
      <c r="N63" s="35"/>
    </row>
    <row r="64" spans="1:14" ht="14.1" customHeight="1">
      <c r="A64" s="34"/>
      <c r="B64" s="38" t="s">
        <v>21</v>
      </c>
      <c r="C64" s="15">
        <f>[2]P.PINANG!D279</f>
        <v>60.9</v>
      </c>
      <c r="D64" s="15">
        <f>[2]P.PINANG!Y279</f>
        <v>58.4</v>
      </c>
      <c r="E64" s="15">
        <f>[2]P.PINANG!M279</f>
        <v>26.7</v>
      </c>
      <c r="F64" s="15">
        <f>[2]P.PINANG!G279</f>
        <v>26.5</v>
      </c>
      <c r="G64" s="15">
        <f>[2]P.PINANG!J279</f>
        <v>0.2</v>
      </c>
      <c r="H64" s="15">
        <f>[2]P.PINANG!P279</f>
        <v>25.8</v>
      </c>
      <c r="I64" s="15">
        <f>[2]P.PINANG!S279</f>
        <v>5.6</v>
      </c>
      <c r="J64" s="15">
        <f>[2]P.PINANG!V279</f>
        <v>0.3</v>
      </c>
      <c r="K64" s="15">
        <f>[2]P.PINANG!AB279</f>
        <v>2.5</v>
      </c>
      <c r="L64" s="35"/>
      <c r="M64" s="35"/>
      <c r="N64" s="35"/>
    </row>
    <row r="65" spans="1:14" ht="14.1" customHeight="1">
      <c r="A65" s="34"/>
      <c r="B65" s="38" t="s">
        <v>22</v>
      </c>
      <c r="C65" s="15">
        <f>[2]P.PINANG!D280</f>
        <v>55</v>
      </c>
      <c r="D65" s="15">
        <f>[2]P.PINANG!Y280</f>
        <v>53.7</v>
      </c>
      <c r="E65" s="15">
        <f>[2]P.PINANG!M280</f>
        <v>22</v>
      </c>
      <c r="F65" s="15">
        <f>[2]P.PINANG!G280</f>
        <v>21.8</v>
      </c>
      <c r="G65" s="15">
        <f>[2]P.PINANG!J280</f>
        <v>0.2</v>
      </c>
      <c r="H65" s="15">
        <f>[2]P.PINANG!P280</f>
        <v>25.8</v>
      </c>
      <c r="I65" s="15">
        <f>[2]P.PINANG!S280</f>
        <v>5.4</v>
      </c>
      <c r="J65" s="15">
        <f>[2]P.PINANG!V280</f>
        <v>0.5</v>
      </c>
      <c r="K65" s="15">
        <f>[2]P.PINANG!AB280</f>
        <v>1.4</v>
      </c>
      <c r="L65" s="35"/>
      <c r="M65" s="35"/>
      <c r="N65" s="35"/>
    </row>
    <row r="66" spans="1:14" ht="14.1" customHeight="1">
      <c r="A66" s="34"/>
      <c r="B66" s="38" t="s">
        <v>23</v>
      </c>
      <c r="C66" s="15">
        <f>[2]P.PINANG!D281</f>
        <v>53.3</v>
      </c>
      <c r="D66" s="15">
        <f>[2]P.PINANG!Y281</f>
        <v>52.5</v>
      </c>
      <c r="E66" s="15">
        <f>[2]P.PINANG!M281</f>
        <v>19.7</v>
      </c>
      <c r="F66" s="15">
        <f>[2]P.PINANG!G281</f>
        <v>19.600000000000001</v>
      </c>
      <c r="G66" s="15">
        <f>[2]P.PINANG!J281</f>
        <v>0.1</v>
      </c>
      <c r="H66" s="15">
        <f>[2]P.PINANG!P281</f>
        <v>27</v>
      </c>
      <c r="I66" s="15">
        <f>[2]P.PINANG!S281</f>
        <v>5.4</v>
      </c>
      <c r="J66" s="15">
        <f>[2]P.PINANG!V281</f>
        <v>0.4</v>
      </c>
      <c r="K66" s="15">
        <f>[2]P.PINANG!AB281</f>
        <v>0.8</v>
      </c>
      <c r="L66" s="35"/>
      <c r="M66" s="35"/>
      <c r="N66" s="35"/>
    </row>
    <row r="67" spans="1:14" ht="14.1" customHeight="1">
      <c r="A67" s="34"/>
      <c r="B67" s="38" t="s">
        <v>24</v>
      </c>
      <c r="C67" s="15">
        <f>[2]P.PINANG!D282</f>
        <v>47.8</v>
      </c>
      <c r="D67" s="15">
        <f>[2]P.PINANG!Y282</f>
        <v>47.2</v>
      </c>
      <c r="E67" s="15">
        <f>[2]P.PINANG!M282</f>
        <v>17</v>
      </c>
      <c r="F67" s="15">
        <f>[2]P.PINANG!G282</f>
        <v>16.899999999999999</v>
      </c>
      <c r="G67" s="15">
        <f>[2]P.PINANG!J282</f>
        <v>0.1</v>
      </c>
      <c r="H67" s="15">
        <f>[2]P.PINANG!P282</f>
        <v>24.8</v>
      </c>
      <c r="I67" s="15">
        <f>[2]P.PINANG!S282</f>
        <v>5.0999999999999996</v>
      </c>
      <c r="J67" s="15">
        <f>[2]P.PINANG!V282</f>
        <v>0.3</v>
      </c>
      <c r="K67" s="15">
        <f>[2]P.PINANG!AB282</f>
        <v>0.6</v>
      </c>
      <c r="L67" s="35"/>
      <c r="M67" s="35"/>
      <c r="N67" s="35"/>
    </row>
    <row r="68" spans="1:14" ht="14.1" customHeight="1">
      <c r="A68" s="34"/>
      <c r="B68" s="38" t="s">
        <v>25</v>
      </c>
      <c r="C68" s="15">
        <f>[2]P.PINANG!D283</f>
        <v>41.1</v>
      </c>
      <c r="D68" s="15">
        <f>[2]P.PINANG!Y283</f>
        <v>40.6</v>
      </c>
      <c r="E68" s="15">
        <f>[2]P.PINANG!M283</f>
        <v>13.8</v>
      </c>
      <c r="F68" s="15">
        <f>[2]P.PINANG!G283</f>
        <v>13.7</v>
      </c>
      <c r="G68" s="15">
        <f>[2]P.PINANG!J283</f>
        <v>0.1</v>
      </c>
      <c r="H68" s="15">
        <f>[2]P.PINANG!P283</f>
        <v>22</v>
      </c>
      <c r="I68" s="15">
        <f>[2]P.PINANG!S283</f>
        <v>4.5</v>
      </c>
      <c r="J68" s="15">
        <f>[2]P.PINANG!V283</f>
        <v>0.3</v>
      </c>
      <c r="K68" s="15">
        <f>[2]P.PINANG!AB283</f>
        <v>0.5</v>
      </c>
      <c r="L68" s="35"/>
      <c r="M68" s="35"/>
      <c r="N68" s="35"/>
    </row>
    <row r="69" spans="1:14" ht="14.1" customHeight="1">
      <c r="A69" s="34"/>
      <c r="B69" s="38" t="s">
        <v>26</v>
      </c>
      <c r="C69" s="15">
        <f>[2]P.PINANG!D284</f>
        <v>31.9</v>
      </c>
      <c r="D69" s="15">
        <f>[2]P.PINANG!Y284</f>
        <v>31.7</v>
      </c>
      <c r="E69" s="15">
        <f>[2]P.PINANG!M284</f>
        <v>10.199999999999999</v>
      </c>
      <c r="F69" s="15">
        <f>[2]P.PINANG!G284</f>
        <v>10.1</v>
      </c>
      <c r="G69" s="15">
        <f>[2]P.PINANG!J284</f>
        <v>0.1</v>
      </c>
      <c r="H69" s="15">
        <f>[2]P.PINANG!P284</f>
        <v>18.100000000000001</v>
      </c>
      <c r="I69" s="15">
        <f>[2]P.PINANG!S284</f>
        <v>3.2</v>
      </c>
      <c r="J69" s="15">
        <f>[2]P.PINANG!V284</f>
        <v>0.1</v>
      </c>
      <c r="K69" s="15">
        <f>[2]P.PINANG!AB284</f>
        <v>0.3</v>
      </c>
      <c r="L69" s="35"/>
      <c r="M69" s="35"/>
      <c r="N69" s="35"/>
    </row>
    <row r="70" spans="1:14" ht="14.1" customHeight="1">
      <c r="A70" s="34"/>
      <c r="B70" s="38" t="s">
        <v>27</v>
      </c>
      <c r="C70" s="15">
        <f>[2]P.PINANG!D285</f>
        <v>19.100000000000001</v>
      </c>
      <c r="D70" s="15">
        <f>[2]P.PINANG!Y285</f>
        <v>18.899999999999999</v>
      </c>
      <c r="E70" s="15">
        <f>[2]P.PINANG!M285</f>
        <v>5.2</v>
      </c>
      <c r="F70" s="15">
        <f>[2]P.PINANG!G285</f>
        <v>5.2</v>
      </c>
      <c r="G70" s="15">
        <f>[2]P.PINANG!J285</f>
        <v>0</v>
      </c>
      <c r="H70" s="15">
        <f>[2]P.PINANG!P285</f>
        <v>11.9</v>
      </c>
      <c r="I70" s="15">
        <f>[2]P.PINANG!S285</f>
        <v>1.7</v>
      </c>
      <c r="J70" s="15">
        <f>[2]P.PINANG!V285</f>
        <v>0.1</v>
      </c>
      <c r="K70" s="15">
        <f>[2]P.PINANG!AB285</f>
        <v>0.2</v>
      </c>
      <c r="L70" s="35"/>
      <c r="M70" s="35"/>
      <c r="N70" s="35"/>
    </row>
    <row r="71" spans="1:14" ht="14.1" customHeight="1">
      <c r="A71" s="34"/>
      <c r="B71" s="38" t="s">
        <v>28</v>
      </c>
      <c r="C71" s="15">
        <f>[2]P.PINANG!D286</f>
        <v>9.9</v>
      </c>
      <c r="D71" s="15">
        <f>[2]P.PINANG!Y286</f>
        <v>9.6999999999999993</v>
      </c>
      <c r="E71" s="15">
        <f>[2]P.PINANG!M286</f>
        <v>2.2000000000000002</v>
      </c>
      <c r="F71" s="15">
        <f>[2]P.PINANG!G286</f>
        <v>2.2000000000000002</v>
      </c>
      <c r="G71" s="15">
        <f>[2]P.PINANG!J286</f>
        <v>0</v>
      </c>
      <c r="H71" s="15">
        <f>[2]P.PINANG!P286</f>
        <v>6.7</v>
      </c>
      <c r="I71" s="15">
        <f>[2]P.PINANG!S286</f>
        <v>0.8</v>
      </c>
      <c r="J71" s="15">
        <f>[2]P.PINANG!V286</f>
        <v>0.1</v>
      </c>
      <c r="K71" s="15">
        <f>[2]P.PINANG!AB286</f>
        <v>0.1</v>
      </c>
      <c r="L71" s="35"/>
      <c r="M71" s="35"/>
      <c r="N71" s="35"/>
    </row>
    <row r="72" spans="1:14" ht="14.1" customHeight="1">
      <c r="A72" s="34"/>
      <c r="B72" s="39" t="s">
        <v>29</v>
      </c>
      <c r="C72" s="15">
        <f>[2]P.PINANG!D287</f>
        <v>5.4</v>
      </c>
      <c r="D72" s="15">
        <f>[2]P.PINANG!Y287</f>
        <v>5.3</v>
      </c>
      <c r="E72" s="15">
        <f>[2]P.PINANG!M287</f>
        <v>0.9</v>
      </c>
      <c r="F72" s="15">
        <f>[2]P.PINANG!G287</f>
        <v>0.9</v>
      </c>
      <c r="G72" s="15">
        <f>[2]P.PINANG!J287</f>
        <v>0</v>
      </c>
      <c r="H72" s="15">
        <f>[2]P.PINANG!P287</f>
        <v>4</v>
      </c>
      <c r="I72" s="15">
        <f>[2]P.PINANG!S287</f>
        <v>0.4</v>
      </c>
      <c r="J72" s="15">
        <f>[2]P.PINANG!V287</f>
        <v>0</v>
      </c>
      <c r="K72" s="15">
        <f>[2]P.PINANG!AB287</f>
        <v>0.1</v>
      </c>
      <c r="L72" s="35"/>
      <c r="M72" s="35"/>
      <c r="N72" s="35"/>
    </row>
    <row r="73" spans="1:14" ht="14.1" customHeight="1">
      <c r="A73" s="34"/>
      <c r="B73" s="39" t="s">
        <v>30</v>
      </c>
      <c r="C73" s="15">
        <f>[2]P.PINANG!D288</f>
        <v>2.5</v>
      </c>
      <c r="D73" s="15">
        <f>[2]P.PINANG!Y288</f>
        <v>2.4</v>
      </c>
      <c r="E73" s="15">
        <f>[2]P.PINANG!M288</f>
        <v>0.3</v>
      </c>
      <c r="F73" s="15">
        <f>[2]P.PINANG!G288</f>
        <v>0.3</v>
      </c>
      <c r="G73" s="15">
        <f>[2]P.PINANG!J288</f>
        <v>0</v>
      </c>
      <c r="H73" s="15">
        <f>[2]P.PINANG!P288</f>
        <v>1.9</v>
      </c>
      <c r="I73" s="15">
        <f>[2]P.PINANG!S288</f>
        <v>0.1</v>
      </c>
      <c r="J73" s="15">
        <f>[2]P.PINANG!V288</f>
        <v>0</v>
      </c>
      <c r="K73" s="15">
        <f>[2]P.PINANG!AB288</f>
        <v>0</v>
      </c>
      <c r="L73" s="35"/>
      <c r="M73" s="35"/>
      <c r="N73" s="35"/>
    </row>
    <row r="74" spans="1:14" ht="5.0999999999999996" customHeight="1" thickBot="1">
      <c r="A74" s="34"/>
      <c r="B74" s="41"/>
      <c r="C74" s="22"/>
      <c r="D74" s="23"/>
      <c r="E74" s="22"/>
      <c r="F74" s="22"/>
      <c r="G74" s="22"/>
      <c r="H74" s="22"/>
      <c r="I74" s="23"/>
      <c r="J74" s="22"/>
      <c r="K74" s="23"/>
      <c r="L74" s="35"/>
      <c r="M74" s="35"/>
      <c r="N74" s="35"/>
    </row>
    <row r="75" spans="1:14" s="31" customFormat="1" ht="7.5" customHeight="1" thickTop="1">
      <c r="A75" s="33"/>
      <c r="B75" s="58" t="s">
        <v>35</v>
      </c>
      <c r="C75" s="59"/>
      <c r="D75" s="59"/>
      <c r="E75" s="24"/>
      <c r="F75" s="24"/>
      <c r="G75" s="24"/>
      <c r="H75" s="25"/>
      <c r="I75" s="26"/>
      <c r="J75" s="25"/>
      <c r="K75" s="26"/>
    </row>
    <row r="76" spans="1:14" s="31" customFormat="1" ht="6" customHeight="1">
      <c r="B76" s="60"/>
      <c r="C76" s="60"/>
      <c r="D76" s="60"/>
      <c r="E76" s="25"/>
      <c r="F76" s="25"/>
      <c r="G76" s="25"/>
      <c r="H76" s="25"/>
      <c r="I76" s="25"/>
      <c r="J76" s="25"/>
      <c r="K76" s="25"/>
    </row>
    <row r="77" spans="1:14" s="31" customFormat="1" ht="12.75">
      <c r="B77" s="60"/>
      <c r="C77" s="60"/>
      <c r="D77" s="60"/>
      <c r="E77" s="25"/>
      <c r="F77" s="25"/>
      <c r="G77" s="25"/>
      <c r="H77" s="25"/>
      <c r="I77" s="25"/>
      <c r="J77" s="25"/>
      <c r="K77" s="25"/>
    </row>
    <row r="78" spans="1:14" s="31" customFormat="1" ht="12.75">
      <c r="B78" s="60"/>
      <c r="C78" s="60"/>
      <c r="D78" s="60"/>
      <c r="E78" s="42"/>
      <c r="F78" s="42"/>
      <c r="G78" s="42"/>
      <c r="H78" s="42"/>
      <c r="I78" s="42"/>
      <c r="J78" s="42"/>
      <c r="K78" s="42"/>
    </row>
    <row r="79" spans="1:14" s="31" customFormat="1" ht="12.75">
      <c r="B79" s="60"/>
      <c r="C79" s="60"/>
      <c r="D79" s="60"/>
      <c r="E79" s="42"/>
      <c r="F79" s="42"/>
      <c r="G79" s="42"/>
      <c r="H79" s="42"/>
      <c r="I79" s="42"/>
      <c r="J79" s="42"/>
      <c r="K79" s="4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C11:K11">
    <cfRule type="cellIs" dxfId="42" priority="14" stopIfTrue="1" operator="lessThan">
      <formula>0</formula>
    </cfRule>
  </conditionalFormatting>
  <conditionalFormatting sqref="B11:B74 C74:K74">
    <cfRule type="cellIs" dxfId="41" priority="13" stopIfTrue="1" operator="lessThan">
      <formula>0</formula>
    </cfRule>
  </conditionalFormatting>
  <conditionalFormatting sqref="B13:B29 B55:B72 B34:B51 B53">
    <cfRule type="cellIs" dxfId="40" priority="12" stopIfTrue="1" operator="lessThan">
      <formula>0</formula>
    </cfRule>
  </conditionalFormatting>
  <conditionalFormatting sqref="B75">
    <cfRule type="cellIs" dxfId="39" priority="1" stopIfTrue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5.1 JOHOR</vt:lpstr>
      <vt:lpstr>5.2 KEDAH</vt:lpstr>
      <vt:lpstr>5.3 KELANTAN</vt:lpstr>
      <vt:lpstr>5.4 MELAKA</vt:lpstr>
      <vt:lpstr>5.5 NEGERI SEMBILAN</vt:lpstr>
      <vt:lpstr>5.6 PAHANG</vt:lpstr>
      <vt:lpstr>5.7 PERAK</vt:lpstr>
      <vt:lpstr>5.8 PERLIS</vt:lpstr>
      <vt:lpstr>5.9 PULAU PINANG</vt:lpstr>
      <vt:lpstr>5.10 SABAH</vt:lpstr>
      <vt:lpstr>5.11 SARAWAK</vt:lpstr>
      <vt:lpstr>5.12 SELANGOR</vt:lpstr>
      <vt:lpstr>5.13 TERENGGANU</vt:lpstr>
      <vt:lpstr>5.14 W.P. KUALA LUMPUR</vt:lpstr>
      <vt:lpstr>5.15 W.P. LABUAN</vt:lpstr>
      <vt:lpstr>5.16 W.P. PUTRAJAYA</vt:lpstr>
      <vt:lpstr>'5.10 SABAH'!Print_Area</vt:lpstr>
      <vt:lpstr>'5.12 SELANGOR'!Print_Area</vt:lpstr>
      <vt:lpstr>'5.13 TERENGGANU'!Print_Area</vt:lpstr>
      <vt:lpstr>'5.2 KEDAH'!Print_Area</vt:lpstr>
      <vt:lpstr>'5.3 KELANTAN'!Print_Area</vt:lpstr>
      <vt:lpstr>'5.4 MELAKA'!Print_Area</vt:lpstr>
      <vt:lpstr>'5.5 NEGERI SEMBILAN'!Print_Area</vt:lpstr>
      <vt:lpstr>'5.6 PAHANG'!Print_Area</vt:lpstr>
      <vt:lpstr>'5.7 PERAK'!Print_Area</vt:lpstr>
      <vt:lpstr>'5.9 PULAU PINANG'!Print_Area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Ashraff Mohamed Salim</dc:creator>
  <cp:lastModifiedBy>rossafura</cp:lastModifiedBy>
  <cp:lastPrinted>2022-08-01T04:19:02Z</cp:lastPrinted>
  <dcterms:created xsi:type="dcterms:W3CDTF">2022-08-01T03:46:41Z</dcterms:created>
  <dcterms:modified xsi:type="dcterms:W3CDTF">2022-09-15T09:01:11Z</dcterms:modified>
</cp:coreProperties>
</file>